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11 Prices-Section 11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8" i="1" l="1"/>
  <c r="N37" i="1"/>
  <c r="N36" i="1"/>
  <c r="N35" i="1"/>
  <c r="N34" i="1"/>
  <c r="N33" i="1"/>
  <c r="N32" i="1"/>
  <c r="N31" i="1"/>
  <c r="N30" i="1"/>
  <c r="N29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11 Prices.xls_x000D_
Worksheets:_x000D_
Section 11.1_x000D_
</t>
        </r>
      </text>
    </comment>
  </commentList>
</comments>
</file>

<file path=xl/sharedStrings.xml><?xml version="1.0" encoding="utf-8"?>
<sst xmlns="http://schemas.openxmlformats.org/spreadsheetml/2006/main" count="51" uniqueCount="51">
  <si>
    <r>
      <t xml:space="preserve">Table 11.1: Average Monthly Price by Commodities, </t>
    </r>
    <r>
      <rPr>
        <b/>
        <sz val="12"/>
        <rFont val="Courier New"/>
        <family val="3"/>
      </rPr>
      <t>Sarpang,</t>
    </r>
    <r>
      <rPr>
        <b/>
        <sz val="12"/>
        <color indexed="8"/>
        <rFont val="Courier New"/>
        <family val="3"/>
      </rPr>
      <t xml:space="preserve"> (2013)</t>
    </r>
  </si>
  <si>
    <t>Commodities
in(Kg)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</si>
  <si>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</si>
  <si>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</si>
  <si>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</si>
  <si>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</si>
  <si>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</si>
  <si>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</si>
  <si>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</si>
  <si>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</si>
  <si>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</si>
  <si>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</si>
  <si>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</si>
  <si>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</si>
  <si>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Annual</t>
  </si>
  <si>
    <t>Wheat</t>
  </si>
  <si>
    <t>Rice (Local)</t>
  </si>
  <si>
    <t>Maize</t>
  </si>
  <si>
    <t>Potatoes</t>
  </si>
  <si>
    <t>Tomatoes</t>
  </si>
  <si>
    <t>Onions</t>
  </si>
  <si>
    <t>Garlic</t>
  </si>
  <si>
    <t>Carrots</t>
  </si>
  <si>
    <t>Cauliflower</t>
  </si>
  <si>
    <t>Cabbages</t>
  </si>
  <si>
    <t>Peas(Green)</t>
  </si>
  <si>
    <t>Beans Green)</t>
  </si>
  <si>
    <t>Asparagus</t>
  </si>
  <si>
    <t>Eggplants</t>
  </si>
  <si>
    <t>Mushrooms</t>
  </si>
  <si>
    <t>Chilies</t>
  </si>
  <si>
    <t>Spinach (bundle)</t>
  </si>
  <si>
    <t>Ginger</t>
  </si>
  <si>
    <t>Bananas (doz)</t>
  </si>
  <si>
    <t>Pineapples (piece)</t>
  </si>
  <si>
    <t>Mangoes</t>
  </si>
  <si>
    <t>Oranges/ Mandarin (doz)</t>
  </si>
  <si>
    <t>Apples</t>
  </si>
  <si>
    <t>Pears</t>
  </si>
  <si>
    <t>Peaches</t>
  </si>
  <si>
    <t>Plums</t>
  </si>
  <si>
    <t>Areca Nut (pon)</t>
  </si>
  <si>
    <t>Beef</t>
  </si>
  <si>
    <t>Pork</t>
  </si>
  <si>
    <t>Mutton</t>
  </si>
  <si>
    <t>Chicken</t>
  </si>
  <si>
    <t>Fish</t>
  </si>
  <si>
    <t>Eggs(doz)</t>
  </si>
  <si>
    <t>Wool</t>
  </si>
  <si>
    <t>Honey (litre)</t>
  </si>
  <si>
    <t>Source: Dzongkhag Statistics Unit, Sarpang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</si>
</sst>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name val="Courier New"/>
      <family val="3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FF0000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/>
    <xf numFmtId="0" fontId="6" fillId="0" borderId="0" xfId="0" applyFont="1" applyFill="1" applyBorder="1" applyAlignment="1"/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5" xfId="0" applyFont="1" applyFill="1" applyBorder="1" applyAlignment="1"/>
    <xf numFmtId="0" fontId="5" fillId="0" borderId="6" xfId="0" applyFont="1" applyFill="1" applyBorder="1" applyAlignment="1">
      <alignment vertical="top" wrapText="1"/>
    </xf>
    <xf numFmtId="0" fontId="5" fillId="0" borderId="0" xfId="0" applyFont="1" applyFill="1" applyBorder="1" applyAlignment="1"/>
    <xf numFmtId="0" fontId="5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vertical="top" wrapText="1"/>
    </xf>
    <xf numFmtId="0" fontId="5" fillId="0" borderId="5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47"/>
  <sheetViews>
    <sheetView tabSelected="1" workbookViewId="0">
      <selection activeCell="B8" sqref="B8"/>
    </sheetView>
  </sheetViews>
  <sheetFormatPr defaultRowHeight="15.75" x14ac:dyDescent="0.25"/>
  <cols>
    <col min="1" max="1" width="35" style="3" customWidth="1"/>
    <col min="2" max="2" width="9.140625" style="3" customWidth="1"/>
    <col min="3" max="8" width="7" style="3" bestFit="1" customWidth="1"/>
    <col min="9" max="13" width="5.5703125" style="3" bestFit="1" customWidth="1"/>
    <col min="14" max="256" width="9.140625" style="3"/>
    <col min="257" max="257" width="35" style="3" customWidth="1"/>
    <col min="258" max="258" width="9.140625" style="3" customWidth="1"/>
    <col min="259" max="264" width="7" style="3" bestFit="1" customWidth="1"/>
    <col min="265" max="269" width="5.5703125" style="3" bestFit="1" customWidth="1"/>
    <col min="270" max="512" width="9.140625" style="3"/>
    <col min="513" max="513" width="35" style="3" customWidth="1"/>
    <col min="514" max="514" width="9.140625" style="3" customWidth="1"/>
    <col min="515" max="520" width="7" style="3" bestFit="1" customWidth="1"/>
    <col min="521" max="525" width="5.5703125" style="3" bestFit="1" customWidth="1"/>
    <col min="526" max="768" width="9.140625" style="3"/>
    <col min="769" max="769" width="35" style="3" customWidth="1"/>
    <col min="770" max="770" width="9.140625" style="3" customWidth="1"/>
    <col min="771" max="776" width="7" style="3" bestFit="1" customWidth="1"/>
    <col min="777" max="781" width="5.5703125" style="3" bestFit="1" customWidth="1"/>
    <col min="782" max="1024" width="9.140625" style="3"/>
    <col min="1025" max="1025" width="35" style="3" customWidth="1"/>
    <col min="1026" max="1026" width="9.140625" style="3" customWidth="1"/>
    <col min="1027" max="1032" width="7" style="3" bestFit="1" customWidth="1"/>
    <col min="1033" max="1037" width="5.5703125" style="3" bestFit="1" customWidth="1"/>
    <col min="1038" max="1280" width="9.140625" style="3"/>
    <col min="1281" max="1281" width="35" style="3" customWidth="1"/>
    <col min="1282" max="1282" width="9.140625" style="3" customWidth="1"/>
    <col min="1283" max="1288" width="7" style="3" bestFit="1" customWidth="1"/>
    <col min="1289" max="1293" width="5.5703125" style="3" bestFit="1" customWidth="1"/>
    <col min="1294" max="1536" width="9.140625" style="3"/>
    <col min="1537" max="1537" width="35" style="3" customWidth="1"/>
    <col min="1538" max="1538" width="9.140625" style="3" customWidth="1"/>
    <col min="1539" max="1544" width="7" style="3" bestFit="1" customWidth="1"/>
    <col min="1545" max="1549" width="5.5703125" style="3" bestFit="1" customWidth="1"/>
    <col min="1550" max="1792" width="9.140625" style="3"/>
    <col min="1793" max="1793" width="35" style="3" customWidth="1"/>
    <col min="1794" max="1794" width="9.140625" style="3" customWidth="1"/>
    <col min="1795" max="1800" width="7" style="3" bestFit="1" customWidth="1"/>
    <col min="1801" max="1805" width="5.5703125" style="3" bestFit="1" customWidth="1"/>
    <col min="1806" max="2048" width="9.140625" style="3"/>
    <col min="2049" max="2049" width="35" style="3" customWidth="1"/>
    <col min="2050" max="2050" width="9.140625" style="3" customWidth="1"/>
    <col min="2051" max="2056" width="7" style="3" bestFit="1" customWidth="1"/>
    <col min="2057" max="2061" width="5.5703125" style="3" bestFit="1" customWidth="1"/>
    <col min="2062" max="2304" width="9.140625" style="3"/>
    <col min="2305" max="2305" width="35" style="3" customWidth="1"/>
    <col min="2306" max="2306" width="9.140625" style="3" customWidth="1"/>
    <col min="2307" max="2312" width="7" style="3" bestFit="1" customWidth="1"/>
    <col min="2313" max="2317" width="5.5703125" style="3" bestFit="1" customWidth="1"/>
    <col min="2318" max="2560" width="9.140625" style="3"/>
    <col min="2561" max="2561" width="35" style="3" customWidth="1"/>
    <col min="2562" max="2562" width="9.140625" style="3" customWidth="1"/>
    <col min="2563" max="2568" width="7" style="3" bestFit="1" customWidth="1"/>
    <col min="2569" max="2573" width="5.5703125" style="3" bestFit="1" customWidth="1"/>
    <col min="2574" max="2816" width="9.140625" style="3"/>
    <col min="2817" max="2817" width="35" style="3" customWidth="1"/>
    <col min="2818" max="2818" width="9.140625" style="3" customWidth="1"/>
    <col min="2819" max="2824" width="7" style="3" bestFit="1" customWidth="1"/>
    <col min="2825" max="2829" width="5.5703125" style="3" bestFit="1" customWidth="1"/>
    <col min="2830" max="3072" width="9.140625" style="3"/>
    <col min="3073" max="3073" width="35" style="3" customWidth="1"/>
    <col min="3074" max="3074" width="9.140625" style="3" customWidth="1"/>
    <col min="3075" max="3080" width="7" style="3" bestFit="1" customWidth="1"/>
    <col min="3081" max="3085" width="5.5703125" style="3" bestFit="1" customWidth="1"/>
    <col min="3086" max="3328" width="9.140625" style="3"/>
    <col min="3329" max="3329" width="35" style="3" customWidth="1"/>
    <col min="3330" max="3330" width="9.140625" style="3" customWidth="1"/>
    <col min="3331" max="3336" width="7" style="3" bestFit="1" customWidth="1"/>
    <col min="3337" max="3341" width="5.5703125" style="3" bestFit="1" customWidth="1"/>
    <col min="3342" max="3584" width="9.140625" style="3"/>
    <col min="3585" max="3585" width="35" style="3" customWidth="1"/>
    <col min="3586" max="3586" width="9.140625" style="3" customWidth="1"/>
    <col min="3587" max="3592" width="7" style="3" bestFit="1" customWidth="1"/>
    <col min="3593" max="3597" width="5.5703125" style="3" bestFit="1" customWidth="1"/>
    <col min="3598" max="3840" width="9.140625" style="3"/>
    <col min="3841" max="3841" width="35" style="3" customWidth="1"/>
    <col min="3842" max="3842" width="9.140625" style="3" customWidth="1"/>
    <col min="3843" max="3848" width="7" style="3" bestFit="1" customWidth="1"/>
    <col min="3849" max="3853" width="5.5703125" style="3" bestFit="1" customWidth="1"/>
    <col min="3854" max="4096" width="9.140625" style="3"/>
    <col min="4097" max="4097" width="35" style="3" customWidth="1"/>
    <col min="4098" max="4098" width="9.140625" style="3" customWidth="1"/>
    <col min="4099" max="4104" width="7" style="3" bestFit="1" customWidth="1"/>
    <col min="4105" max="4109" width="5.5703125" style="3" bestFit="1" customWidth="1"/>
    <col min="4110" max="4352" width="9.140625" style="3"/>
    <col min="4353" max="4353" width="35" style="3" customWidth="1"/>
    <col min="4354" max="4354" width="9.140625" style="3" customWidth="1"/>
    <col min="4355" max="4360" width="7" style="3" bestFit="1" customWidth="1"/>
    <col min="4361" max="4365" width="5.5703125" style="3" bestFit="1" customWidth="1"/>
    <col min="4366" max="4608" width="9.140625" style="3"/>
    <col min="4609" max="4609" width="35" style="3" customWidth="1"/>
    <col min="4610" max="4610" width="9.140625" style="3" customWidth="1"/>
    <col min="4611" max="4616" width="7" style="3" bestFit="1" customWidth="1"/>
    <col min="4617" max="4621" width="5.5703125" style="3" bestFit="1" customWidth="1"/>
    <col min="4622" max="4864" width="9.140625" style="3"/>
    <col min="4865" max="4865" width="35" style="3" customWidth="1"/>
    <col min="4866" max="4866" width="9.140625" style="3" customWidth="1"/>
    <col min="4867" max="4872" width="7" style="3" bestFit="1" customWidth="1"/>
    <col min="4873" max="4877" width="5.5703125" style="3" bestFit="1" customWidth="1"/>
    <col min="4878" max="5120" width="9.140625" style="3"/>
    <col min="5121" max="5121" width="35" style="3" customWidth="1"/>
    <col min="5122" max="5122" width="9.140625" style="3" customWidth="1"/>
    <col min="5123" max="5128" width="7" style="3" bestFit="1" customWidth="1"/>
    <col min="5129" max="5133" width="5.5703125" style="3" bestFit="1" customWidth="1"/>
    <col min="5134" max="5376" width="9.140625" style="3"/>
    <col min="5377" max="5377" width="35" style="3" customWidth="1"/>
    <col min="5378" max="5378" width="9.140625" style="3" customWidth="1"/>
    <col min="5379" max="5384" width="7" style="3" bestFit="1" customWidth="1"/>
    <col min="5385" max="5389" width="5.5703125" style="3" bestFit="1" customWidth="1"/>
    <col min="5390" max="5632" width="9.140625" style="3"/>
    <col min="5633" max="5633" width="35" style="3" customWidth="1"/>
    <col min="5634" max="5634" width="9.140625" style="3" customWidth="1"/>
    <col min="5635" max="5640" width="7" style="3" bestFit="1" customWidth="1"/>
    <col min="5641" max="5645" width="5.5703125" style="3" bestFit="1" customWidth="1"/>
    <col min="5646" max="5888" width="9.140625" style="3"/>
    <col min="5889" max="5889" width="35" style="3" customWidth="1"/>
    <col min="5890" max="5890" width="9.140625" style="3" customWidth="1"/>
    <col min="5891" max="5896" width="7" style="3" bestFit="1" customWidth="1"/>
    <col min="5897" max="5901" width="5.5703125" style="3" bestFit="1" customWidth="1"/>
    <col min="5902" max="6144" width="9.140625" style="3"/>
    <col min="6145" max="6145" width="35" style="3" customWidth="1"/>
    <col min="6146" max="6146" width="9.140625" style="3" customWidth="1"/>
    <col min="6147" max="6152" width="7" style="3" bestFit="1" customWidth="1"/>
    <col min="6153" max="6157" width="5.5703125" style="3" bestFit="1" customWidth="1"/>
    <col min="6158" max="6400" width="9.140625" style="3"/>
    <col min="6401" max="6401" width="35" style="3" customWidth="1"/>
    <col min="6402" max="6402" width="9.140625" style="3" customWidth="1"/>
    <col min="6403" max="6408" width="7" style="3" bestFit="1" customWidth="1"/>
    <col min="6409" max="6413" width="5.5703125" style="3" bestFit="1" customWidth="1"/>
    <col min="6414" max="6656" width="9.140625" style="3"/>
    <col min="6657" max="6657" width="35" style="3" customWidth="1"/>
    <col min="6658" max="6658" width="9.140625" style="3" customWidth="1"/>
    <col min="6659" max="6664" width="7" style="3" bestFit="1" customWidth="1"/>
    <col min="6665" max="6669" width="5.5703125" style="3" bestFit="1" customWidth="1"/>
    <col min="6670" max="6912" width="9.140625" style="3"/>
    <col min="6913" max="6913" width="35" style="3" customWidth="1"/>
    <col min="6914" max="6914" width="9.140625" style="3" customWidth="1"/>
    <col min="6915" max="6920" width="7" style="3" bestFit="1" customWidth="1"/>
    <col min="6921" max="6925" width="5.5703125" style="3" bestFit="1" customWidth="1"/>
    <col min="6926" max="7168" width="9.140625" style="3"/>
    <col min="7169" max="7169" width="35" style="3" customWidth="1"/>
    <col min="7170" max="7170" width="9.140625" style="3" customWidth="1"/>
    <col min="7171" max="7176" width="7" style="3" bestFit="1" customWidth="1"/>
    <col min="7177" max="7181" width="5.5703125" style="3" bestFit="1" customWidth="1"/>
    <col min="7182" max="7424" width="9.140625" style="3"/>
    <col min="7425" max="7425" width="35" style="3" customWidth="1"/>
    <col min="7426" max="7426" width="9.140625" style="3" customWidth="1"/>
    <col min="7427" max="7432" width="7" style="3" bestFit="1" customWidth="1"/>
    <col min="7433" max="7437" width="5.5703125" style="3" bestFit="1" customWidth="1"/>
    <col min="7438" max="7680" width="9.140625" style="3"/>
    <col min="7681" max="7681" width="35" style="3" customWidth="1"/>
    <col min="7682" max="7682" width="9.140625" style="3" customWidth="1"/>
    <col min="7683" max="7688" width="7" style="3" bestFit="1" customWidth="1"/>
    <col min="7689" max="7693" width="5.5703125" style="3" bestFit="1" customWidth="1"/>
    <col min="7694" max="7936" width="9.140625" style="3"/>
    <col min="7937" max="7937" width="35" style="3" customWidth="1"/>
    <col min="7938" max="7938" width="9.140625" style="3" customWidth="1"/>
    <col min="7939" max="7944" width="7" style="3" bestFit="1" customWidth="1"/>
    <col min="7945" max="7949" width="5.5703125" style="3" bestFit="1" customWidth="1"/>
    <col min="7950" max="8192" width="9.140625" style="3"/>
    <col min="8193" max="8193" width="35" style="3" customWidth="1"/>
    <col min="8194" max="8194" width="9.140625" style="3" customWidth="1"/>
    <col min="8195" max="8200" width="7" style="3" bestFit="1" customWidth="1"/>
    <col min="8201" max="8205" width="5.5703125" style="3" bestFit="1" customWidth="1"/>
    <col min="8206" max="8448" width="9.140625" style="3"/>
    <col min="8449" max="8449" width="35" style="3" customWidth="1"/>
    <col min="8450" max="8450" width="9.140625" style="3" customWidth="1"/>
    <col min="8451" max="8456" width="7" style="3" bestFit="1" customWidth="1"/>
    <col min="8457" max="8461" width="5.5703125" style="3" bestFit="1" customWidth="1"/>
    <col min="8462" max="8704" width="9.140625" style="3"/>
    <col min="8705" max="8705" width="35" style="3" customWidth="1"/>
    <col min="8706" max="8706" width="9.140625" style="3" customWidth="1"/>
    <col min="8707" max="8712" width="7" style="3" bestFit="1" customWidth="1"/>
    <col min="8713" max="8717" width="5.5703125" style="3" bestFit="1" customWidth="1"/>
    <col min="8718" max="8960" width="9.140625" style="3"/>
    <col min="8961" max="8961" width="35" style="3" customWidth="1"/>
    <col min="8962" max="8962" width="9.140625" style="3" customWidth="1"/>
    <col min="8963" max="8968" width="7" style="3" bestFit="1" customWidth="1"/>
    <col min="8969" max="8973" width="5.5703125" style="3" bestFit="1" customWidth="1"/>
    <col min="8974" max="9216" width="9.140625" style="3"/>
    <col min="9217" max="9217" width="35" style="3" customWidth="1"/>
    <col min="9218" max="9218" width="9.140625" style="3" customWidth="1"/>
    <col min="9219" max="9224" width="7" style="3" bestFit="1" customWidth="1"/>
    <col min="9225" max="9229" width="5.5703125" style="3" bestFit="1" customWidth="1"/>
    <col min="9230" max="9472" width="9.140625" style="3"/>
    <col min="9473" max="9473" width="35" style="3" customWidth="1"/>
    <col min="9474" max="9474" width="9.140625" style="3" customWidth="1"/>
    <col min="9475" max="9480" width="7" style="3" bestFit="1" customWidth="1"/>
    <col min="9481" max="9485" width="5.5703125" style="3" bestFit="1" customWidth="1"/>
    <col min="9486" max="9728" width="9.140625" style="3"/>
    <col min="9729" max="9729" width="35" style="3" customWidth="1"/>
    <col min="9730" max="9730" width="9.140625" style="3" customWidth="1"/>
    <col min="9731" max="9736" width="7" style="3" bestFit="1" customWidth="1"/>
    <col min="9737" max="9741" width="5.5703125" style="3" bestFit="1" customWidth="1"/>
    <col min="9742" max="9984" width="9.140625" style="3"/>
    <col min="9985" max="9985" width="35" style="3" customWidth="1"/>
    <col min="9986" max="9986" width="9.140625" style="3" customWidth="1"/>
    <col min="9987" max="9992" width="7" style="3" bestFit="1" customWidth="1"/>
    <col min="9993" max="9997" width="5.5703125" style="3" bestFit="1" customWidth="1"/>
    <col min="9998" max="10240" width="9.140625" style="3"/>
    <col min="10241" max="10241" width="35" style="3" customWidth="1"/>
    <col min="10242" max="10242" width="9.140625" style="3" customWidth="1"/>
    <col min="10243" max="10248" width="7" style="3" bestFit="1" customWidth="1"/>
    <col min="10249" max="10253" width="5.5703125" style="3" bestFit="1" customWidth="1"/>
    <col min="10254" max="10496" width="9.140625" style="3"/>
    <col min="10497" max="10497" width="35" style="3" customWidth="1"/>
    <col min="10498" max="10498" width="9.140625" style="3" customWidth="1"/>
    <col min="10499" max="10504" width="7" style="3" bestFit="1" customWidth="1"/>
    <col min="10505" max="10509" width="5.5703125" style="3" bestFit="1" customWidth="1"/>
    <col min="10510" max="10752" width="9.140625" style="3"/>
    <col min="10753" max="10753" width="35" style="3" customWidth="1"/>
    <col min="10754" max="10754" width="9.140625" style="3" customWidth="1"/>
    <col min="10755" max="10760" width="7" style="3" bestFit="1" customWidth="1"/>
    <col min="10761" max="10765" width="5.5703125" style="3" bestFit="1" customWidth="1"/>
    <col min="10766" max="11008" width="9.140625" style="3"/>
    <col min="11009" max="11009" width="35" style="3" customWidth="1"/>
    <col min="11010" max="11010" width="9.140625" style="3" customWidth="1"/>
    <col min="11011" max="11016" width="7" style="3" bestFit="1" customWidth="1"/>
    <col min="11017" max="11021" width="5.5703125" style="3" bestFit="1" customWidth="1"/>
    <col min="11022" max="11264" width="9.140625" style="3"/>
    <col min="11265" max="11265" width="35" style="3" customWidth="1"/>
    <col min="11266" max="11266" width="9.140625" style="3" customWidth="1"/>
    <col min="11267" max="11272" width="7" style="3" bestFit="1" customWidth="1"/>
    <col min="11273" max="11277" width="5.5703125" style="3" bestFit="1" customWidth="1"/>
    <col min="11278" max="11520" width="9.140625" style="3"/>
    <col min="11521" max="11521" width="35" style="3" customWidth="1"/>
    <col min="11522" max="11522" width="9.140625" style="3" customWidth="1"/>
    <col min="11523" max="11528" width="7" style="3" bestFit="1" customWidth="1"/>
    <col min="11529" max="11533" width="5.5703125" style="3" bestFit="1" customWidth="1"/>
    <col min="11534" max="11776" width="9.140625" style="3"/>
    <col min="11777" max="11777" width="35" style="3" customWidth="1"/>
    <col min="11778" max="11778" width="9.140625" style="3" customWidth="1"/>
    <col min="11779" max="11784" width="7" style="3" bestFit="1" customWidth="1"/>
    <col min="11785" max="11789" width="5.5703125" style="3" bestFit="1" customWidth="1"/>
    <col min="11790" max="12032" width="9.140625" style="3"/>
    <col min="12033" max="12033" width="35" style="3" customWidth="1"/>
    <col min="12034" max="12034" width="9.140625" style="3" customWidth="1"/>
    <col min="12035" max="12040" width="7" style="3" bestFit="1" customWidth="1"/>
    <col min="12041" max="12045" width="5.5703125" style="3" bestFit="1" customWidth="1"/>
    <col min="12046" max="12288" width="9.140625" style="3"/>
    <col min="12289" max="12289" width="35" style="3" customWidth="1"/>
    <col min="12290" max="12290" width="9.140625" style="3" customWidth="1"/>
    <col min="12291" max="12296" width="7" style="3" bestFit="1" customWidth="1"/>
    <col min="12297" max="12301" width="5.5703125" style="3" bestFit="1" customWidth="1"/>
    <col min="12302" max="12544" width="9.140625" style="3"/>
    <col min="12545" max="12545" width="35" style="3" customWidth="1"/>
    <col min="12546" max="12546" width="9.140625" style="3" customWidth="1"/>
    <col min="12547" max="12552" width="7" style="3" bestFit="1" customWidth="1"/>
    <col min="12553" max="12557" width="5.5703125" style="3" bestFit="1" customWidth="1"/>
    <col min="12558" max="12800" width="9.140625" style="3"/>
    <col min="12801" max="12801" width="35" style="3" customWidth="1"/>
    <col min="12802" max="12802" width="9.140625" style="3" customWidth="1"/>
    <col min="12803" max="12808" width="7" style="3" bestFit="1" customWidth="1"/>
    <col min="12809" max="12813" width="5.5703125" style="3" bestFit="1" customWidth="1"/>
    <col min="12814" max="13056" width="9.140625" style="3"/>
    <col min="13057" max="13057" width="35" style="3" customWidth="1"/>
    <col min="13058" max="13058" width="9.140625" style="3" customWidth="1"/>
    <col min="13059" max="13064" width="7" style="3" bestFit="1" customWidth="1"/>
    <col min="13065" max="13069" width="5.5703125" style="3" bestFit="1" customWidth="1"/>
    <col min="13070" max="13312" width="9.140625" style="3"/>
    <col min="13313" max="13313" width="35" style="3" customWidth="1"/>
    <col min="13314" max="13314" width="9.140625" style="3" customWidth="1"/>
    <col min="13315" max="13320" width="7" style="3" bestFit="1" customWidth="1"/>
    <col min="13321" max="13325" width="5.5703125" style="3" bestFit="1" customWidth="1"/>
    <col min="13326" max="13568" width="9.140625" style="3"/>
    <col min="13569" max="13569" width="35" style="3" customWidth="1"/>
    <col min="13570" max="13570" width="9.140625" style="3" customWidth="1"/>
    <col min="13571" max="13576" width="7" style="3" bestFit="1" customWidth="1"/>
    <col min="13577" max="13581" width="5.5703125" style="3" bestFit="1" customWidth="1"/>
    <col min="13582" max="13824" width="9.140625" style="3"/>
    <col min="13825" max="13825" width="35" style="3" customWidth="1"/>
    <col min="13826" max="13826" width="9.140625" style="3" customWidth="1"/>
    <col min="13827" max="13832" width="7" style="3" bestFit="1" customWidth="1"/>
    <col min="13833" max="13837" width="5.5703125" style="3" bestFit="1" customWidth="1"/>
    <col min="13838" max="14080" width="9.140625" style="3"/>
    <col min="14081" max="14081" width="35" style="3" customWidth="1"/>
    <col min="14082" max="14082" width="9.140625" style="3" customWidth="1"/>
    <col min="14083" max="14088" width="7" style="3" bestFit="1" customWidth="1"/>
    <col min="14089" max="14093" width="5.5703125" style="3" bestFit="1" customWidth="1"/>
    <col min="14094" max="14336" width="9.140625" style="3"/>
    <col min="14337" max="14337" width="35" style="3" customWidth="1"/>
    <col min="14338" max="14338" width="9.140625" style="3" customWidth="1"/>
    <col min="14339" max="14344" width="7" style="3" bestFit="1" customWidth="1"/>
    <col min="14345" max="14349" width="5.5703125" style="3" bestFit="1" customWidth="1"/>
    <col min="14350" max="14592" width="9.140625" style="3"/>
    <col min="14593" max="14593" width="35" style="3" customWidth="1"/>
    <col min="14594" max="14594" width="9.140625" style="3" customWidth="1"/>
    <col min="14595" max="14600" width="7" style="3" bestFit="1" customWidth="1"/>
    <col min="14601" max="14605" width="5.5703125" style="3" bestFit="1" customWidth="1"/>
    <col min="14606" max="14848" width="9.140625" style="3"/>
    <col min="14849" max="14849" width="35" style="3" customWidth="1"/>
    <col min="14850" max="14850" width="9.140625" style="3" customWidth="1"/>
    <col min="14851" max="14856" width="7" style="3" bestFit="1" customWidth="1"/>
    <col min="14857" max="14861" width="5.5703125" style="3" bestFit="1" customWidth="1"/>
    <col min="14862" max="15104" width="9.140625" style="3"/>
    <col min="15105" max="15105" width="35" style="3" customWidth="1"/>
    <col min="15106" max="15106" width="9.140625" style="3" customWidth="1"/>
    <col min="15107" max="15112" width="7" style="3" bestFit="1" customWidth="1"/>
    <col min="15113" max="15117" width="5.5703125" style="3" bestFit="1" customWidth="1"/>
    <col min="15118" max="15360" width="9.140625" style="3"/>
    <col min="15361" max="15361" width="35" style="3" customWidth="1"/>
    <col min="15362" max="15362" width="9.140625" style="3" customWidth="1"/>
    <col min="15363" max="15368" width="7" style="3" bestFit="1" customWidth="1"/>
    <col min="15369" max="15373" width="5.5703125" style="3" bestFit="1" customWidth="1"/>
    <col min="15374" max="15616" width="9.140625" style="3"/>
    <col min="15617" max="15617" width="35" style="3" customWidth="1"/>
    <col min="15618" max="15618" width="9.140625" style="3" customWidth="1"/>
    <col min="15619" max="15624" width="7" style="3" bestFit="1" customWidth="1"/>
    <col min="15625" max="15629" width="5.5703125" style="3" bestFit="1" customWidth="1"/>
    <col min="15630" max="15872" width="9.140625" style="3"/>
    <col min="15873" max="15873" width="35" style="3" customWidth="1"/>
    <col min="15874" max="15874" width="9.140625" style="3" customWidth="1"/>
    <col min="15875" max="15880" width="7" style="3" bestFit="1" customWidth="1"/>
    <col min="15881" max="15885" width="5.5703125" style="3" bestFit="1" customWidth="1"/>
    <col min="15886" max="16128" width="9.140625" style="3"/>
    <col min="16129" max="16129" width="35" style="3" customWidth="1"/>
    <col min="16130" max="16130" width="9.140625" style="3" customWidth="1"/>
    <col min="16131" max="16136" width="7" style="3" bestFit="1" customWidth="1"/>
    <col min="16137" max="16141" width="5.5703125" style="3" bestFit="1" customWidth="1"/>
    <col min="16142" max="16384" width="9.140625" style="3"/>
  </cols>
  <sheetData>
    <row r="1" spans="1:15" ht="16.5" x14ac:dyDescent="0.25">
      <c r="A1" s="1" t="s">
        <v>0</v>
      </c>
      <c r="B1" s="2"/>
      <c r="C1" s="2"/>
      <c r="D1" s="2"/>
      <c r="E1" s="2"/>
      <c r="F1" s="2"/>
    </row>
    <row r="2" spans="1:15" ht="16.5" x14ac:dyDescent="0.25">
      <c r="A2" s="4" t="s">
        <v>1</v>
      </c>
      <c r="B2" s="5">
        <v>2013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7"/>
    </row>
    <row r="3" spans="1:15" ht="16.5" x14ac:dyDescent="0.3">
      <c r="A3" s="8"/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9" t="s">
        <v>8</v>
      </c>
      <c r="I3" s="9" t="s">
        <v>9</v>
      </c>
      <c r="J3" s="9" t="s">
        <v>10</v>
      </c>
      <c r="K3" s="9" t="s">
        <v>11</v>
      </c>
      <c r="L3" s="9" t="s">
        <v>12</v>
      </c>
      <c r="M3" s="9" t="s">
        <v>13</v>
      </c>
      <c r="N3" s="10" t="s">
        <v>14</v>
      </c>
      <c r="O3" s="7"/>
    </row>
    <row r="4" spans="1:15" x14ac:dyDescent="0.25">
      <c r="A4" s="11" t="s">
        <v>15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7"/>
    </row>
    <row r="5" spans="1:15" x14ac:dyDescent="0.25">
      <c r="A5" s="11" t="s">
        <v>16</v>
      </c>
      <c r="B5" s="12">
        <v>35</v>
      </c>
      <c r="C5" s="12">
        <v>35</v>
      </c>
      <c r="D5" s="12">
        <v>35</v>
      </c>
      <c r="E5" s="12">
        <v>35</v>
      </c>
      <c r="F5" s="12">
        <v>35</v>
      </c>
      <c r="G5" s="12">
        <v>35</v>
      </c>
      <c r="H5" s="12">
        <v>35</v>
      </c>
      <c r="I5" s="12">
        <v>35</v>
      </c>
      <c r="J5" s="12">
        <v>35</v>
      </c>
      <c r="K5" s="12">
        <v>35</v>
      </c>
      <c r="L5" s="12">
        <v>35</v>
      </c>
      <c r="M5" s="12">
        <v>35</v>
      </c>
      <c r="N5" s="12">
        <f>(B5+C5+D5+E5+F5+G5+H5+I5+J5+K5+L5+M5)/12</f>
        <v>35</v>
      </c>
      <c r="O5" s="7"/>
    </row>
    <row r="6" spans="1:15" x14ac:dyDescent="0.25">
      <c r="A6" s="11" t="s">
        <v>17</v>
      </c>
      <c r="B6" s="12">
        <v>25</v>
      </c>
      <c r="C6" s="12">
        <v>25</v>
      </c>
      <c r="D6" s="12">
        <v>25</v>
      </c>
      <c r="E6" s="12">
        <v>25</v>
      </c>
      <c r="F6" s="12">
        <v>25</v>
      </c>
      <c r="G6" s="12">
        <v>25</v>
      </c>
      <c r="H6" s="12">
        <v>25</v>
      </c>
      <c r="I6" s="12">
        <v>25</v>
      </c>
      <c r="J6" s="12">
        <v>25</v>
      </c>
      <c r="K6" s="12">
        <v>25</v>
      </c>
      <c r="L6" s="12">
        <v>25</v>
      </c>
      <c r="M6" s="12">
        <v>25</v>
      </c>
      <c r="N6" s="12">
        <f t="shared" ref="N6:N38" si="0">(B6+C6+D6+E6+F6+G6+H6+I6+J6+K6+L6+M6)/12</f>
        <v>25</v>
      </c>
      <c r="O6" s="7"/>
    </row>
    <row r="7" spans="1:15" x14ac:dyDescent="0.25">
      <c r="A7" s="11" t="s">
        <v>18</v>
      </c>
      <c r="B7" s="12">
        <v>35</v>
      </c>
      <c r="C7" s="12">
        <v>35</v>
      </c>
      <c r="D7" s="12">
        <v>35</v>
      </c>
      <c r="E7" s="12">
        <v>35</v>
      </c>
      <c r="F7" s="12">
        <v>35</v>
      </c>
      <c r="G7" s="12">
        <v>35</v>
      </c>
      <c r="H7" s="12">
        <v>35</v>
      </c>
      <c r="I7" s="12">
        <v>35</v>
      </c>
      <c r="J7" s="12">
        <v>35</v>
      </c>
      <c r="K7" s="12">
        <v>35</v>
      </c>
      <c r="L7" s="12">
        <v>35</v>
      </c>
      <c r="M7" s="12">
        <v>35</v>
      </c>
      <c r="N7" s="12">
        <f t="shared" si="0"/>
        <v>35</v>
      </c>
      <c r="O7" s="7"/>
    </row>
    <row r="8" spans="1:15" x14ac:dyDescent="0.25">
      <c r="A8" s="11" t="s">
        <v>19</v>
      </c>
      <c r="B8" s="12">
        <v>30</v>
      </c>
      <c r="C8" s="12">
        <v>30</v>
      </c>
      <c r="D8" s="12">
        <v>30</v>
      </c>
      <c r="E8" s="12">
        <v>30</v>
      </c>
      <c r="F8" s="12">
        <v>30</v>
      </c>
      <c r="G8" s="12">
        <v>30</v>
      </c>
      <c r="H8" s="12">
        <v>30</v>
      </c>
      <c r="I8" s="12">
        <v>30</v>
      </c>
      <c r="J8" s="12">
        <v>30</v>
      </c>
      <c r="K8" s="12">
        <v>30</v>
      </c>
      <c r="L8" s="12">
        <v>30</v>
      </c>
      <c r="M8" s="12">
        <v>30</v>
      </c>
      <c r="N8" s="12">
        <f t="shared" si="0"/>
        <v>30</v>
      </c>
      <c r="O8" s="7"/>
    </row>
    <row r="9" spans="1:15" x14ac:dyDescent="0.25">
      <c r="A9" s="11" t="s">
        <v>20</v>
      </c>
      <c r="B9" s="12">
        <v>30</v>
      </c>
      <c r="C9" s="12">
        <v>30</v>
      </c>
      <c r="D9" s="12">
        <v>30</v>
      </c>
      <c r="E9" s="12">
        <v>30</v>
      </c>
      <c r="F9" s="12">
        <v>30</v>
      </c>
      <c r="G9" s="12">
        <v>30</v>
      </c>
      <c r="H9" s="12">
        <v>30</v>
      </c>
      <c r="I9" s="12">
        <v>30</v>
      </c>
      <c r="J9" s="12">
        <v>30</v>
      </c>
      <c r="K9" s="12">
        <v>30</v>
      </c>
      <c r="L9" s="12">
        <v>30</v>
      </c>
      <c r="M9" s="12">
        <v>30</v>
      </c>
      <c r="N9" s="12">
        <f t="shared" si="0"/>
        <v>30</v>
      </c>
      <c r="O9" s="7"/>
    </row>
    <row r="10" spans="1:15" x14ac:dyDescent="0.25">
      <c r="A10" s="11" t="s">
        <v>21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>
        <f t="shared" si="0"/>
        <v>0</v>
      </c>
      <c r="O10" s="7"/>
    </row>
    <row r="11" spans="1:15" x14ac:dyDescent="0.25">
      <c r="A11" s="11" t="s">
        <v>22</v>
      </c>
      <c r="B11" s="12">
        <v>40</v>
      </c>
      <c r="C11" s="12">
        <v>40</v>
      </c>
      <c r="D11" s="12">
        <v>40</v>
      </c>
      <c r="E11" s="12">
        <v>40</v>
      </c>
      <c r="F11" s="12">
        <v>40</v>
      </c>
      <c r="G11" s="12">
        <v>40</v>
      </c>
      <c r="H11" s="12">
        <v>40</v>
      </c>
      <c r="I11" s="12">
        <v>40</v>
      </c>
      <c r="J11" s="12">
        <v>40</v>
      </c>
      <c r="K11" s="12">
        <v>40</v>
      </c>
      <c r="L11" s="12">
        <v>40</v>
      </c>
      <c r="M11" s="12">
        <v>40</v>
      </c>
      <c r="N11" s="12">
        <f t="shared" si="0"/>
        <v>40</v>
      </c>
      <c r="O11" s="7"/>
    </row>
    <row r="12" spans="1:15" x14ac:dyDescent="0.25">
      <c r="A12" s="11" t="s">
        <v>23</v>
      </c>
      <c r="B12" s="12">
        <v>40</v>
      </c>
      <c r="C12" s="12">
        <v>40</v>
      </c>
      <c r="D12" s="12">
        <v>40</v>
      </c>
      <c r="E12" s="12">
        <v>40</v>
      </c>
      <c r="F12" s="12">
        <v>40</v>
      </c>
      <c r="G12" s="12">
        <v>40</v>
      </c>
      <c r="H12" s="12">
        <v>40</v>
      </c>
      <c r="I12" s="12">
        <v>40</v>
      </c>
      <c r="J12" s="12">
        <v>40</v>
      </c>
      <c r="K12" s="12">
        <v>40</v>
      </c>
      <c r="L12" s="12">
        <v>40</v>
      </c>
      <c r="M12" s="12">
        <v>40</v>
      </c>
      <c r="N12" s="12">
        <f t="shared" si="0"/>
        <v>40</v>
      </c>
      <c r="O12" s="7"/>
    </row>
    <row r="13" spans="1:15" x14ac:dyDescent="0.25">
      <c r="A13" s="11" t="s">
        <v>24</v>
      </c>
      <c r="B13" s="12">
        <v>25</v>
      </c>
      <c r="C13" s="12">
        <v>25</v>
      </c>
      <c r="D13" s="12">
        <v>25</v>
      </c>
      <c r="E13" s="12">
        <v>25</v>
      </c>
      <c r="F13" s="12">
        <v>25</v>
      </c>
      <c r="G13" s="12">
        <v>25</v>
      </c>
      <c r="H13" s="12">
        <v>25</v>
      </c>
      <c r="I13" s="12">
        <v>25</v>
      </c>
      <c r="J13" s="12">
        <v>25</v>
      </c>
      <c r="K13" s="12">
        <v>25</v>
      </c>
      <c r="L13" s="12">
        <v>25</v>
      </c>
      <c r="M13" s="12">
        <v>25</v>
      </c>
      <c r="N13" s="12">
        <f t="shared" si="0"/>
        <v>25</v>
      </c>
      <c r="O13" s="7"/>
    </row>
    <row r="14" spans="1:15" x14ac:dyDescent="0.25">
      <c r="A14" s="11" t="s">
        <v>25</v>
      </c>
      <c r="B14" s="12">
        <v>50</v>
      </c>
      <c r="C14" s="12">
        <v>50</v>
      </c>
      <c r="D14" s="12">
        <v>50</v>
      </c>
      <c r="E14" s="12">
        <v>50</v>
      </c>
      <c r="F14" s="12">
        <v>50</v>
      </c>
      <c r="G14" s="12">
        <v>50</v>
      </c>
      <c r="H14" s="12">
        <v>50</v>
      </c>
      <c r="I14" s="12">
        <v>50</v>
      </c>
      <c r="J14" s="12">
        <v>50</v>
      </c>
      <c r="K14" s="12">
        <v>50</v>
      </c>
      <c r="L14" s="12">
        <v>50</v>
      </c>
      <c r="M14" s="12">
        <v>50</v>
      </c>
      <c r="N14" s="12">
        <f t="shared" si="0"/>
        <v>50</v>
      </c>
      <c r="O14" s="7"/>
    </row>
    <row r="15" spans="1:15" ht="17.25" customHeight="1" x14ac:dyDescent="0.25">
      <c r="A15" s="13" t="s">
        <v>26</v>
      </c>
      <c r="B15" s="12">
        <v>60</v>
      </c>
      <c r="C15" s="12">
        <v>60</v>
      </c>
      <c r="D15" s="12">
        <v>60</v>
      </c>
      <c r="E15" s="12">
        <v>60</v>
      </c>
      <c r="F15" s="12">
        <v>60</v>
      </c>
      <c r="G15" s="12">
        <v>60</v>
      </c>
      <c r="H15" s="12">
        <v>60</v>
      </c>
      <c r="I15" s="12">
        <v>60</v>
      </c>
      <c r="J15" s="12">
        <v>60</v>
      </c>
      <c r="K15" s="12">
        <v>60</v>
      </c>
      <c r="L15" s="12">
        <v>60</v>
      </c>
      <c r="M15" s="12">
        <v>60</v>
      </c>
      <c r="N15" s="12">
        <f t="shared" si="0"/>
        <v>60</v>
      </c>
      <c r="O15" s="7"/>
    </row>
    <row r="16" spans="1:15" x14ac:dyDescent="0.25">
      <c r="A16" s="11" t="s">
        <v>27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>
        <f t="shared" si="0"/>
        <v>0</v>
      </c>
      <c r="O16" s="7"/>
    </row>
    <row r="17" spans="1:15" x14ac:dyDescent="0.25">
      <c r="A17" s="11" t="s">
        <v>28</v>
      </c>
      <c r="B17" s="12">
        <v>20</v>
      </c>
      <c r="C17" s="12">
        <v>20</v>
      </c>
      <c r="D17" s="12">
        <v>20</v>
      </c>
      <c r="E17" s="12">
        <v>20</v>
      </c>
      <c r="F17" s="12">
        <v>20</v>
      </c>
      <c r="G17" s="12">
        <v>20</v>
      </c>
      <c r="H17" s="12">
        <v>20</v>
      </c>
      <c r="I17" s="12">
        <v>20</v>
      </c>
      <c r="J17" s="12">
        <v>20</v>
      </c>
      <c r="K17" s="12">
        <v>20</v>
      </c>
      <c r="L17" s="12">
        <v>20</v>
      </c>
      <c r="M17" s="12">
        <v>20</v>
      </c>
      <c r="N17" s="12">
        <f t="shared" si="0"/>
        <v>20</v>
      </c>
      <c r="O17" s="7"/>
    </row>
    <row r="18" spans="1:15" x14ac:dyDescent="0.25">
      <c r="A18" s="11" t="s">
        <v>29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>
        <f t="shared" si="0"/>
        <v>0</v>
      </c>
      <c r="O18" s="7"/>
    </row>
    <row r="19" spans="1:15" x14ac:dyDescent="0.25">
      <c r="A19" s="11" t="s">
        <v>30</v>
      </c>
      <c r="B19" s="12">
        <v>40</v>
      </c>
      <c r="C19" s="12">
        <v>40</v>
      </c>
      <c r="D19" s="12">
        <v>40</v>
      </c>
      <c r="E19" s="12">
        <v>40</v>
      </c>
      <c r="F19" s="12">
        <v>40</v>
      </c>
      <c r="G19" s="12">
        <v>40</v>
      </c>
      <c r="H19" s="12">
        <v>40</v>
      </c>
      <c r="I19" s="12">
        <v>40</v>
      </c>
      <c r="J19" s="12">
        <v>40</v>
      </c>
      <c r="K19" s="12">
        <v>40</v>
      </c>
      <c r="L19" s="12">
        <v>40</v>
      </c>
      <c r="M19" s="12">
        <v>40</v>
      </c>
      <c r="N19" s="12">
        <f t="shared" si="0"/>
        <v>40</v>
      </c>
      <c r="O19" s="7"/>
    </row>
    <row r="20" spans="1:15" x14ac:dyDescent="0.25">
      <c r="A20" s="11" t="s">
        <v>31</v>
      </c>
      <c r="B20" s="12">
        <v>10</v>
      </c>
      <c r="C20" s="12">
        <v>10</v>
      </c>
      <c r="D20" s="12">
        <v>10</v>
      </c>
      <c r="E20" s="12">
        <v>10</v>
      </c>
      <c r="F20" s="12">
        <v>10</v>
      </c>
      <c r="G20" s="12">
        <v>10</v>
      </c>
      <c r="H20" s="12">
        <v>10</v>
      </c>
      <c r="I20" s="12">
        <v>10</v>
      </c>
      <c r="J20" s="12">
        <v>10</v>
      </c>
      <c r="K20" s="12">
        <v>10</v>
      </c>
      <c r="L20" s="12">
        <v>10</v>
      </c>
      <c r="M20" s="12">
        <v>10</v>
      </c>
      <c r="N20" s="12">
        <f t="shared" si="0"/>
        <v>10</v>
      </c>
      <c r="O20" s="7"/>
    </row>
    <row r="21" spans="1:15" x14ac:dyDescent="0.25">
      <c r="A21" s="11" t="s">
        <v>32</v>
      </c>
      <c r="B21" s="12">
        <v>80</v>
      </c>
      <c r="C21" s="12">
        <v>80</v>
      </c>
      <c r="D21" s="12">
        <v>80</v>
      </c>
      <c r="E21" s="12">
        <v>80</v>
      </c>
      <c r="F21" s="12">
        <v>80</v>
      </c>
      <c r="G21" s="12">
        <v>80</v>
      </c>
      <c r="H21" s="12">
        <v>80</v>
      </c>
      <c r="I21" s="12">
        <v>80</v>
      </c>
      <c r="J21" s="12">
        <v>80</v>
      </c>
      <c r="K21" s="12">
        <v>80</v>
      </c>
      <c r="L21" s="12">
        <v>80</v>
      </c>
      <c r="M21" s="12">
        <v>80</v>
      </c>
      <c r="N21" s="12">
        <f t="shared" si="0"/>
        <v>80</v>
      </c>
      <c r="O21" s="7"/>
    </row>
    <row r="22" spans="1:15" x14ac:dyDescent="0.25">
      <c r="A22" s="11" t="s">
        <v>33</v>
      </c>
      <c r="B22" s="12">
        <v>30</v>
      </c>
      <c r="C22" s="12">
        <v>30</v>
      </c>
      <c r="D22" s="12">
        <v>30</v>
      </c>
      <c r="E22" s="12">
        <v>30</v>
      </c>
      <c r="F22" s="12">
        <v>30</v>
      </c>
      <c r="G22" s="12">
        <v>30</v>
      </c>
      <c r="H22" s="12">
        <v>30</v>
      </c>
      <c r="I22" s="12">
        <v>30</v>
      </c>
      <c r="J22" s="12">
        <v>30</v>
      </c>
      <c r="K22" s="12">
        <v>30</v>
      </c>
      <c r="L22" s="12">
        <v>30</v>
      </c>
      <c r="M22" s="12">
        <v>30</v>
      </c>
      <c r="N22" s="12">
        <f t="shared" si="0"/>
        <v>30</v>
      </c>
      <c r="O22" s="7"/>
    </row>
    <row r="23" spans="1:15" x14ac:dyDescent="0.25">
      <c r="A23" s="11" t="s">
        <v>34</v>
      </c>
      <c r="B23" s="12">
        <v>10</v>
      </c>
      <c r="C23" s="12">
        <v>10</v>
      </c>
      <c r="D23" s="12">
        <v>10</v>
      </c>
      <c r="E23" s="12">
        <v>10</v>
      </c>
      <c r="F23" s="12">
        <v>10</v>
      </c>
      <c r="G23" s="12">
        <v>10</v>
      </c>
      <c r="H23" s="12">
        <v>10</v>
      </c>
      <c r="I23" s="12">
        <v>10</v>
      </c>
      <c r="J23" s="12">
        <v>10</v>
      </c>
      <c r="K23" s="12">
        <v>10</v>
      </c>
      <c r="L23" s="12">
        <v>10</v>
      </c>
      <c r="M23" s="12">
        <v>10</v>
      </c>
      <c r="N23" s="12">
        <f t="shared" si="0"/>
        <v>10</v>
      </c>
      <c r="O23" s="7"/>
    </row>
    <row r="24" spans="1:15" x14ac:dyDescent="0.25">
      <c r="A24" s="11" t="s">
        <v>35</v>
      </c>
      <c r="B24" s="12">
        <v>30</v>
      </c>
      <c r="C24" s="12">
        <v>30</v>
      </c>
      <c r="D24" s="12">
        <v>30</v>
      </c>
      <c r="E24" s="12">
        <v>30</v>
      </c>
      <c r="F24" s="12">
        <v>30</v>
      </c>
      <c r="G24" s="12">
        <v>30</v>
      </c>
      <c r="H24" s="12">
        <v>30</v>
      </c>
      <c r="I24" s="12">
        <v>30</v>
      </c>
      <c r="J24" s="12">
        <v>30</v>
      </c>
      <c r="K24" s="12">
        <v>30</v>
      </c>
      <c r="L24" s="12">
        <v>30</v>
      </c>
      <c r="M24" s="12">
        <v>30</v>
      </c>
      <c r="N24" s="12">
        <f t="shared" si="0"/>
        <v>30</v>
      </c>
      <c r="O24" s="7"/>
    </row>
    <row r="25" spans="1:15" x14ac:dyDescent="0.25">
      <c r="A25" s="14" t="s">
        <v>36</v>
      </c>
      <c r="B25" s="12">
        <v>30</v>
      </c>
      <c r="C25" s="12">
        <v>30</v>
      </c>
      <c r="D25" s="12">
        <v>30</v>
      </c>
      <c r="E25" s="12">
        <v>30</v>
      </c>
      <c r="F25" s="12">
        <v>30</v>
      </c>
      <c r="G25" s="12">
        <v>30</v>
      </c>
      <c r="H25" s="12">
        <v>30</v>
      </c>
      <c r="I25" s="12">
        <v>30</v>
      </c>
      <c r="J25" s="12">
        <v>30</v>
      </c>
      <c r="K25" s="12">
        <v>30</v>
      </c>
      <c r="L25" s="12">
        <v>30</v>
      </c>
      <c r="M25" s="12">
        <v>30</v>
      </c>
      <c r="N25" s="12">
        <f t="shared" si="0"/>
        <v>30</v>
      </c>
      <c r="O25" s="7"/>
    </row>
    <row r="26" spans="1:15" x14ac:dyDescent="0.25">
      <c r="A26" s="11" t="s">
        <v>37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>
        <f t="shared" si="0"/>
        <v>0</v>
      </c>
      <c r="O26" s="7"/>
    </row>
    <row r="27" spans="1:15" x14ac:dyDescent="0.25">
      <c r="A27" s="11" t="s">
        <v>38</v>
      </c>
      <c r="B27" s="12">
        <v>15</v>
      </c>
      <c r="C27" s="12">
        <v>15</v>
      </c>
      <c r="D27" s="12">
        <v>15</v>
      </c>
      <c r="E27" s="12">
        <v>15</v>
      </c>
      <c r="F27" s="12">
        <v>15</v>
      </c>
      <c r="G27" s="12">
        <v>15</v>
      </c>
      <c r="H27" s="12">
        <v>15</v>
      </c>
      <c r="I27" s="12">
        <v>15</v>
      </c>
      <c r="J27" s="12">
        <v>15</v>
      </c>
      <c r="K27" s="12">
        <v>15</v>
      </c>
      <c r="L27" s="12">
        <v>15</v>
      </c>
      <c r="M27" s="12">
        <v>15</v>
      </c>
      <c r="N27" s="12">
        <f t="shared" si="0"/>
        <v>15</v>
      </c>
      <c r="O27" s="7"/>
    </row>
    <row r="28" spans="1:15" x14ac:dyDescent="0.25">
      <c r="A28" s="11" t="s">
        <v>39</v>
      </c>
      <c r="B28" s="12">
        <v>10</v>
      </c>
      <c r="C28" s="12">
        <v>10</v>
      </c>
      <c r="D28" s="12">
        <v>10</v>
      </c>
      <c r="E28" s="12">
        <v>10</v>
      </c>
      <c r="F28" s="12">
        <v>10</v>
      </c>
      <c r="G28" s="12">
        <v>10</v>
      </c>
      <c r="H28" s="12">
        <v>10</v>
      </c>
      <c r="I28" s="12">
        <v>10</v>
      </c>
      <c r="J28" s="12">
        <v>10</v>
      </c>
      <c r="K28" s="12">
        <v>10</v>
      </c>
      <c r="L28" s="12">
        <v>10</v>
      </c>
      <c r="M28" s="12">
        <v>10</v>
      </c>
      <c r="N28" s="12">
        <v>10</v>
      </c>
      <c r="O28" s="7"/>
    </row>
    <row r="29" spans="1:15" x14ac:dyDescent="0.25">
      <c r="A29" s="11" t="s">
        <v>40</v>
      </c>
      <c r="B29" s="12">
        <v>15</v>
      </c>
      <c r="C29" s="12">
        <v>15</v>
      </c>
      <c r="D29" s="12">
        <v>15</v>
      </c>
      <c r="E29" s="12">
        <v>15</v>
      </c>
      <c r="F29" s="12">
        <v>15</v>
      </c>
      <c r="G29" s="12">
        <v>15</v>
      </c>
      <c r="H29" s="12">
        <v>15</v>
      </c>
      <c r="I29" s="12">
        <v>15</v>
      </c>
      <c r="J29" s="12">
        <v>15</v>
      </c>
      <c r="K29" s="12">
        <v>15</v>
      </c>
      <c r="L29" s="12">
        <v>15</v>
      </c>
      <c r="M29" s="12">
        <v>15</v>
      </c>
      <c r="N29" s="12">
        <f t="shared" si="0"/>
        <v>15</v>
      </c>
      <c r="O29" s="7"/>
    </row>
    <row r="30" spans="1:15" x14ac:dyDescent="0.25">
      <c r="A30" s="11" t="s">
        <v>41</v>
      </c>
      <c r="B30" s="12">
        <v>230</v>
      </c>
      <c r="C30" s="12">
        <v>230</v>
      </c>
      <c r="D30" s="12">
        <v>230</v>
      </c>
      <c r="E30" s="12">
        <v>230</v>
      </c>
      <c r="F30" s="12">
        <v>230</v>
      </c>
      <c r="G30" s="12">
        <v>230</v>
      </c>
      <c r="H30" s="12">
        <v>230</v>
      </c>
      <c r="I30" s="12">
        <v>230</v>
      </c>
      <c r="J30" s="12">
        <v>230</v>
      </c>
      <c r="K30" s="12">
        <v>230</v>
      </c>
      <c r="L30" s="12">
        <v>230</v>
      </c>
      <c r="M30" s="12">
        <v>230</v>
      </c>
      <c r="N30" s="12">
        <f t="shared" si="0"/>
        <v>230</v>
      </c>
      <c r="O30" s="7"/>
    </row>
    <row r="31" spans="1:15" x14ac:dyDescent="0.25">
      <c r="A31" s="11" t="s">
        <v>42</v>
      </c>
      <c r="B31" s="12">
        <v>140</v>
      </c>
      <c r="C31" s="12">
        <v>140</v>
      </c>
      <c r="D31" s="12">
        <v>140</v>
      </c>
      <c r="E31" s="12">
        <v>140</v>
      </c>
      <c r="F31" s="12">
        <v>140</v>
      </c>
      <c r="G31" s="12">
        <v>140</v>
      </c>
      <c r="H31" s="12">
        <v>140</v>
      </c>
      <c r="I31" s="12">
        <v>140</v>
      </c>
      <c r="J31" s="12">
        <v>140</v>
      </c>
      <c r="K31" s="12">
        <v>140</v>
      </c>
      <c r="L31" s="12">
        <v>140</v>
      </c>
      <c r="M31" s="12">
        <v>140</v>
      </c>
      <c r="N31" s="12">
        <f t="shared" si="0"/>
        <v>140</v>
      </c>
      <c r="O31" s="7"/>
    </row>
    <row r="32" spans="1:15" x14ac:dyDescent="0.25">
      <c r="A32" s="11" t="s">
        <v>43</v>
      </c>
      <c r="B32" s="12">
        <v>150</v>
      </c>
      <c r="C32" s="12">
        <v>150</v>
      </c>
      <c r="D32" s="12">
        <v>150</v>
      </c>
      <c r="E32" s="12">
        <v>150</v>
      </c>
      <c r="F32" s="12">
        <v>150</v>
      </c>
      <c r="G32" s="12">
        <v>150</v>
      </c>
      <c r="H32" s="12">
        <v>150</v>
      </c>
      <c r="I32" s="12">
        <v>150</v>
      </c>
      <c r="J32" s="12">
        <v>150</v>
      </c>
      <c r="K32" s="12">
        <v>150</v>
      </c>
      <c r="L32" s="12">
        <v>150</v>
      </c>
      <c r="M32" s="12">
        <v>150</v>
      </c>
      <c r="N32" s="12">
        <f t="shared" si="0"/>
        <v>150</v>
      </c>
      <c r="O32" s="7"/>
    </row>
    <row r="33" spans="1:15" x14ac:dyDescent="0.25">
      <c r="A33" s="11" t="s">
        <v>44</v>
      </c>
      <c r="B33" s="12">
        <v>250</v>
      </c>
      <c r="C33" s="12">
        <v>250</v>
      </c>
      <c r="D33" s="12">
        <v>250</v>
      </c>
      <c r="E33" s="12">
        <v>250</v>
      </c>
      <c r="F33" s="12">
        <v>250</v>
      </c>
      <c r="G33" s="12">
        <v>250</v>
      </c>
      <c r="H33" s="12">
        <v>250</v>
      </c>
      <c r="I33" s="12">
        <v>250</v>
      </c>
      <c r="J33" s="12">
        <v>250</v>
      </c>
      <c r="K33" s="12">
        <v>250</v>
      </c>
      <c r="L33" s="12">
        <v>250</v>
      </c>
      <c r="M33" s="12">
        <v>250</v>
      </c>
      <c r="N33" s="12">
        <f t="shared" si="0"/>
        <v>250</v>
      </c>
      <c r="O33" s="7"/>
    </row>
    <row r="34" spans="1:15" x14ac:dyDescent="0.25">
      <c r="A34" s="11" t="s">
        <v>45</v>
      </c>
      <c r="B34" s="12">
        <v>250</v>
      </c>
      <c r="C34" s="12">
        <v>250</v>
      </c>
      <c r="D34" s="12">
        <v>250</v>
      </c>
      <c r="E34" s="12">
        <v>250</v>
      </c>
      <c r="F34" s="12">
        <v>250</v>
      </c>
      <c r="G34" s="12">
        <v>250</v>
      </c>
      <c r="H34" s="12">
        <v>250</v>
      </c>
      <c r="I34" s="12">
        <v>250</v>
      </c>
      <c r="J34" s="12">
        <v>250</v>
      </c>
      <c r="K34" s="12">
        <v>250</v>
      </c>
      <c r="L34" s="12">
        <v>250</v>
      </c>
      <c r="M34" s="12">
        <v>250</v>
      </c>
      <c r="N34" s="12">
        <f t="shared" si="0"/>
        <v>250</v>
      </c>
      <c r="O34" s="7"/>
    </row>
    <row r="35" spans="1:15" x14ac:dyDescent="0.25">
      <c r="A35" s="11" t="s">
        <v>46</v>
      </c>
      <c r="B35" s="12">
        <v>130</v>
      </c>
      <c r="C35" s="12">
        <v>130</v>
      </c>
      <c r="D35" s="12">
        <v>130</v>
      </c>
      <c r="E35" s="12">
        <v>130</v>
      </c>
      <c r="F35" s="12">
        <v>130</v>
      </c>
      <c r="G35" s="12">
        <v>130</v>
      </c>
      <c r="H35" s="12">
        <v>130</v>
      </c>
      <c r="I35" s="12">
        <v>130</v>
      </c>
      <c r="J35" s="12">
        <v>130</v>
      </c>
      <c r="K35" s="12">
        <v>130</v>
      </c>
      <c r="L35" s="12">
        <v>130</v>
      </c>
      <c r="M35" s="12">
        <v>130</v>
      </c>
      <c r="N35" s="12">
        <f t="shared" si="0"/>
        <v>130</v>
      </c>
      <c r="O35" s="7"/>
    </row>
    <row r="36" spans="1:15" x14ac:dyDescent="0.25">
      <c r="A36" s="11" t="s">
        <v>47</v>
      </c>
      <c r="B36" s="12">
        <v>120</v>
      </c>
      <c r="C36" s="12">
        <v>120</v>
      </c>
      <c r="D36" s="12">
        <v>120</v>
      </c>
      <c r="E36" s="12">
        <v>120</v>
      </c>
      <c r="F36" s="12">
        <v>120</v>
      </c>
      <c r="G36" s="12">
        <v>120</v>
      </c>
      <c r="H36" s="12">
        <v>120</v>
      </c>
      <c r="I36" s="12">
        <v>120</v>
      </c>
      <c r="J36" s="12">
        <v>120</v>
      </c>
      <c r="K36" s="12">
        <v>120</v>
      </c>
      <c r="L36" s="12">
        <v>120</v>
      </c>
      <c r="M36" s="12">
        <v>120</v>
      </c>
      <c r="N36" s="12">
        <f t="shared" si="0"/>
        <v>120</v>
      </c>
      <c r="O36" s="7"/>
    </row>
    <row r="37" spans="1:15" x14ac:dyDescent="0.25">
      <c r="A37" s="11" t="s">
        <v>48</v>
      </c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>
        <f t="shared" si="0"/>
        <v>0</v>
      </c>
      <c r="O37" s="7"/>
    </row>
    <row r="38" spans="1:15" x14ac:dyDescent="0.25">
      <c r="A38" s="15" t="s">
        <v>49</v>
      </c>
      <c r="B38" s="16">
        <v>300</v>
      </c>
      <c r="C38" s="16">
        <v>300</v>
      </c>
      <c r="D38" s="16">
        <v>300</v>
      </c>
      <c r="E38" s="16">
        <v>300</v>
      </c>
      <c r="F38" s="16">
        <v>300</v>
      </c>
      <c r="G38" s="16">
        <v>300</v>
      </c>
      <c r="H38" s="16">
        <v>300</v>
      </c>
      <c r="I38" s="16">
        <v>300</v>
      </c>
      <c r="J38" s="16">
        <v>300</v>
      </c>
      <c r="K38" s="16">
        <v>300</v>
      </c>
      <c r="L38" s="16">
        <v>300</v>
      </c>
      <c r="M38" s="16">
        <v>300</v>
      </c>
      <c r="N38" s="16">
        <f t="shared" si="0"/>
        <v>300</v>
      </c>
      <c r="O38" s="7"/>
    </row>
    <row r="39" spans="1:15" x14ac:dyDescent="0.25">
      <c r="A39" s="12" t="s">
        <v>50</v>
      </c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7"/>
    </row>
    <row r="40" spans="1:15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7"/>
    </row>
    <row r="41" spans="1:15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7"/>
    </row>
    <row r="42" spans="1:15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</row>
    <row r="43" spans="1:15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</row>
    <row r="44" spans="1:15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</row>
    <row r="45" spans="1:15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</row>
    <row r="46" spans="1:15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</row>
    <row r="47" spans="1:15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</row>
  </sheetData>
  <mergeCells count="2">
    <mergeCell ref="A2:A3"/>
    <mergeCell ref="B2:M2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11 Prices-Section 11.1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2015-04-01T05:53:25Z</dcterms:created>
  <dcterms:modified xsi:type="dcterms:W3CDTF">2015-04-01T05:53:27Z</dcterms:modified>
</cp:coreProperties>
</file>