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12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12.4_x000D_
</t>
        </r>
      </text>
    </comment>
  </commentList>
</comments>
</file>

<file path=xl/sharedStrings.xml><?xml version="1.0" encoding="utf-8"?>
<sst xmlns="http://schemas.openxmlformats.org/spreadsheetml/2006/main" count="58" uniqueCount="10">
  <si>
    <t>Farmers’ Groups</t>
  </si>
  <si>
    <t xml:space="preserve">Agriculture   </t>
  </si>
  <si>
    <t>…</t>
  </si>
  <si>
    <t>Livestock</t>
  </si>
  <si>
    <t>Forest</t>
  </si>
  <si>
    <t>Others</t>
  </si>
  <si>
    <t>Total</t>
  </si>
  <si>
    <t>Cooperatives</t>
  </si>
  <si>
    <t>Source: Bhutan RNR Statistics 2012, MoAF</t>
  </si>
  <si>
    <t>Table 12.4: Number of Farmers’ Groups and Cooperatives Registered with DAMC, Samtse (2010-2014)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</si>
</sst>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_)"/>
  </numFmts>
  <fonts count="10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ont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/>
    <xf numFmtId="0" fontId="8" fillId="0" borderId="1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2"/>
    </xf>
    <xf numFmtId="164" fontId="7" fillId="0" borderId="0" xfId="1" applyNumberFormat="1" applyFont="1" applyFill="1" applyBorder="1" applyAlignment="1">
      <alignment horizontal="right" vertical="center"/>
    </xf>
    <xf numFmtId="0" fontId="8" fillId="0" borderId="3" xfId="0" applyFont="1" applyFill="1" applyBorder="1" applyAlignment="1"/>
    <xf numFmtId="0" fontId="8" fillId="0" borderId="4" xfId="0" applyFont="1" applyFill="1" applyBorder="1" applyAlignment="1">
      <alignment horizontal="left" indent="2"/>
    </xf>
    <xf numFmtId="164" fontId="7" fillId="0" borderId="5" xfId="1" applyNumberFormat="1" applyFont="1" applyFill="1" applyBorder="1" applyAlignment="1">
      <alignment horizontal="right" vertical="center"/>
    </xf>
    <xf numFmtId="165" fontId="9" fillId="0" borderId="0" xfId="2" applyNumberFormat="1" applyFont="1" applyFill="1" applyBorder="1" applyAlignment="1" applyProtection="1">
      <alignment vertical="center"/>
    </xf>
  </cellXfs>
  <cellStyles count="3">
    <cellStyle name="Comma 2" xfId="1"/>
    <cellStyle name="Normal" xfId="0" builtinId="0"/>
    <cellStyle name="Normal_Tab5.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F17"/>
  <sheetViews>
    <sheetView tabSelected="1" workbookViewId="0">
      <selection activeCell="F2" sqref="F2"/>
    </sheetView>
  </sheetViews>
  <sheetFormatPr defaultRowHeight="15"/>
  <cols>
    <col min="1" max="1" width="40.42578125" customWidth="1"/>
    <col min="2" max="2" width="10.85546875" customWidth="1"/>
    <col min="3" max="3" width="10.42578125" customWidth="1"/>
    <col min="4" max="4" width="11" customWidth="1"/>
    <col min="5" max="5" width="11.140625" customWidth="1"/>
    <col min="6" max="6" width="11.7109375" customWidth="1"/>
    <col min="256" max="256" width="40.42578125" customWidth="1"/>
    <col min="512" max="512" width="40.42578125" customWidth="1"/>
    <col min="768" max="768" width="40.42578125" customWidth="1"/>
    <col min="1024" max="1024" width="40.42578125" customWidth="1"/>
    <col min="1280" max="1280" width="40.42578125" customWidth="1"/>
    <col min="1536" max="1536" width="40.42578125" customWidth="1"/>
    <col min="1792" max="1792" width="40.42578125" customWidth="1"/>
    <col min="2048" max="2048" width="40.42578125" customWidth="1"/>
    <col min="2304" max="2304" width="40.42578125" customWidth="1"/>
    <col min="2560" max="2560" width="40.42578125" customWidth="1"/>
    <col min="2816" max="2816" width="40.42578125" customWidth="1"/>
    <col min="3072" max="3072" width="40.42578125" customWidth="1"/>
    <col min="3328" max="3328" width="40.42578125" customWidth="1"/>
    <col min="3584" max="3584" width="40.42578125" customWidth="1"/>
    <col min="3840" max="3840" width="40.42578125" customWidth="1"/>
    <col min="4096" max="4096" width="40.42578125" customWidth="1"/>
    <col min="4352" max="4352" width="40.42578125" customWidth="1"/>
    <col min="4608" max="4608" width="40.42578125" customWidth="1"/>
    <col min="4864" max="4864" width="40.42578125" customWidth="1"/>
    <col min="5120" max="5120" width="40.42578125" customWidth="1"/>
    <col min="5376" max="5376" width="40.42578125" customWidth="1"/>
    <col min="5632" max="5632" width="40.42578125" customWidth="1"/>
    <col min="5888" max="5888" width="40.42578125" customWidth="1"/>
    <col min="6144" max="6144" width="40.42578125" customWidth="1"/>
    <col min="6400" max="6400" width="40.42578125" customWidth="1"/>
    <col min="6656" max="6656" width="40.42578125" customWidth="1"/>
    <col min="6912" max="6912" width="40.42578125" customWidth="1"/>
    <col min="7168" max="7168" width="40.42578125" customWidth="1"/>
    <col min="7424" max="7424" width="40.42578125" customWidth="1"/>
    <col min="7680" max="7680" width="40.42578125" customWidth="1"/>
    <col min="7936" max="7936" width="40.42578125" customWidth="1"/>
    <col min="8192" max="8192" width="40.42578125" customWidth="1"/>
    <col min="8448" max="8448" width="40.42578125" customWidth="1"/>
    <col min="8704" max="8704" width="40.42578125" customWidth="1"/>
    <col min="8960" max="8960" width="40.42578125" customWidth="1"/>
    <col min="9216" max="9216" width="40.42578125" customWidth="1"/>
    <col min="9472" max="9472" width="40.42578125" customWidth="1"/>
    <col min="9728" max="9728" width="40.42578125" customWidth="1"/>
    <col min="9984" max="9984" width="40.42578125" customWidth="1"/>
    <col min="10240" max="10240" width="40.42578125" customWidth="1"/>
    <col min="10496" max="10496" width="40.42578125" customWidth="1"/>
    <col min="10752" max="10752" width="40.42578125" customWidth="1"/>
    <col min="11008" max="11008" width="40.42578125" customWidth="1"/>
    <col min="11264" max="11264" width="40.42578125" customWidth="1"/>
    <col min="11520" max="11520" width="40.42578125" customWidth="1"/>
    <col min="11776" max="11776" width="40.42578125" customWidth="1"/>
    <col min="12032" max="12032" width="40.42578125" customWidth="1"/>
    <col min="12288" max="12288" width="40.42578125" customWidth="1"/>
    <col min="12544" max="12544" width="40.42578125" customWidth="1"/>
    <col min="12800" max="12800" width="40.42578125" customWidth="1"/>
    <col min="13056" max="13056" width="40.42578125" customWidth="1"/>
    <col min="13312" max="13312" width="40.42578125" customWidth="1"/>
    <col min="13568" max="13568" width="40.42578125" customWidth="1"/>
    <col min="13824" max="13824" width="40.42578125" customWidth="1"/>
    <col min="14080" max="14080" width="40.42578125" customWidth="1"/>
    <col min="14336" max="14336" width="40.42578125" customWidth="1"/>
    <col min="14592" max="14592" width="40.42578125" customWidth="1"/>
    <col min="14848" max="14848" width="40.42578125" customWidth="1"/>
    <col min="15104" max="15104" width="40.42578125" customWidth="1"/>
    <col min="15360" max="15360" width="40.42578125" customWidth="1"/>
    <col min="15616" max="15616" width="40.42578125" customWidth="1"/>
    <col min="15872" max="15872" width="40.42578125" customWidth="1"/>
    <col min="16128" max="16128" width="40.42578125" customWidth="1"/>
  </cols>
  <sheetData>
    <row r="1" spans="1:6" s="1" customFormat="1" ht="15.75">
      <c r="A1" s="4" t="s">
        <v>9</v>
      </c>
      <c r="B1" s="5"/>
      <c r="C1" s="5"/>
      <c r="D1" s="5"/>
      <c r="E1" s="6"/>
    </row>
    <row r="2" spans="1:6" s="1" customFormat="1" ht="15.75">
      <c r="A2" s="7" t="s">
        <v>0</v>
      </c>
      <c r="B2" s="8">
        <v>2010</v>
      </c>
      <c r="C2" s="8">
        <v>2011</v>
      </c>
      <c r="D2" s="8">
        <v>2012</v>
      </c>
      <c r="E2" s="8">
        <v>2013</v>
      </c>
      <c r="F2" s="8">
        <v>2014</v>
      </c>
    </row>
    <row r="3" spans="1:6" s="1" customFormat="1" ht="15.75">
      <c r="A3" s="9" t="s">
        <v>1</v>
      </c>
      <c r="B3" s="10" t="s">
        <v>2</v>
      </c>
      <c r="C3" s="10" t="s">
        <v>2</v>
      </c>
      <c r="D3" s="10">
        <v>3</v>
      </c>
      <c r="E3" s="10" t="s">
        <v>2</v>
      </c>
      <c r="F3" s="1">
        <v>9</v>
      </c>
    </row>
    <row r="4" spans="1:6" s="1" customFormat="1" ht="15.75">
      <c r="A4" s="9" t="s">
        <v>3</v>
      </c>
      <c r="B4" s="10" t="s">
        <v>2</v>
      </c>
      <c r="C4" s="10" t="s">
        <v>2</v>
      </c>
      <c r="D4" s="10">
        <v>12</v>
      </c>
      <c r="E4" s="10" t="s">
        <v>2</v>
      </c>
      <c r="F4" s="1">
        <v>17</v>
      </c>
    </row>
    <row r="5" spans="1:6" s="1" customFormat="1" ht="15.75">
      <c r="A5" s="9" t="s">
        <v>4</v>
      </c>
      <c r="B5" s="10" t="s">
        <v>2</v>
      </c>
      <c r="C5" s="10" t="s">
        <v>2</v>
      </c>
      <c r="D5" s="10">
        <v>1</v>
      </c>
      <c r="E5" s="10" t="s">
        <v>2</v>
      </c>
      <c r="F5" s="1">
        <v>1</v>
      </c>
    </row>
    <row r="6" spans="1:6" s="1" customFormat="1" ht="15.75">
      <c r="A6" s="9" t="s">
        <v>5</v>
      </c>
      <c r="B6" s="10" t="s">
        <v>2</v>
      </c>
      <c r="C6" s="10" t="s">
        <v>2</v>
      </c>
      <c r="D6" s="10" t="s">
        <v>2</v>
      </c>
      <c r="E6" s="10" t="s">
        <v>2</v>
      </c>
      <c r="F6" s="10" t="s">
        <v>2</v>
      </c>
    </row>
    <row r="7" spans="1:6" s="1" customFormat="1" ht="15.75">
      <c r="A7" s="9" t="s">
        <v>6</v>
      </c>
      <c r="B7" s="10" t="s">
        <v>2</v>
      </c>
      <c r="C7" s="10" t="s">
        <v>2</v>
      </c>
      <c r="D7" s="10">
        <v>16</v>
      </c>
      <c r="E7" s="10" t="s">
        <v>2</v>
      </c>
      <c r="F7" s="1">
        <f>SUM(F3:F5)</f>
        <v>27</v>
      </c>
    </row>
    <row r="8" spans="1:6" s="1" customFormat="1" ht="15.75">
      <c r="A8" s="11" t="s">
        <v>7</v>
      </c>
      <c r="B8" s="10" t="s">
        <v>2</v>
      </c>
      <c r="C8" s="10" t="s">
        <v>2</v>
      </c>
      <c r="D8" s="10" t="s">
        <v>2</v>
      </c>
      <c r="E8" s="10" t="s">
        <v>2</v>
      </c>
      <c r="F8" s="10" t="s">
        <v>2</v>
      </c>
    </row>
    <row r="9" spans="1:6" s="1" customFormat="1" ht="15.75">
      <c r="A9" s="9" t="s">
        <v>1</v>
      </c>
      <c r="B9" s="10" t="s">
        <v>2</v>
      </c>
      <c r="C9" s="10" t="s">
        <v>2</v>
      </c>
      <c r="D9" s="10" t="s">
        <v>2</v>
      </c>
      <c r="E9" s="10" t="s">
        <v>2</v>
      </c>
      <c r="F9" s="10" t="s">
        <v>2</v>
      </c>
    </row>
    <row r="10" spans="1:6" s="1" customFormat="1" ht="15.75">
      <c r="A10" s="9" t="s">
        <v>3</v>
      </c>
      <c r="B10" s="10" t="s">
        <v>2</v>
      </c>
      <c r="C10" s="10" t="s">
        <v>2</v>
      </c>
      <c r="D10" s="10">
        <v>1</v>
      </c>
      <c r="E10" s="10" t="s">
        <v>2</v>
      </c>
      <c r="F10" s="1">
        <v>1</v>
      </c>
    </row>
    <row r="11" spans="1:6" s="1" customFormat="1" ht="15.75">
      <c r="A11" s="9" t="s">
        <v>4</v>
      </c>
      <c r="B11" s="10" t="s">
        <v>2</v>
      </c>
      <c r="C11" s="10" t="s">
        <v>2</v>
      </c>
      <c r="D11" s="10" t="s">
        <v>2</v>
      </c>
      <c r="E11" s="10" t="s">
        <v>2</v>
      </c>
      <c r="F11" s="10" t="s">
        <v>2</v>
      </c>
    </row>
    <row r="12" spans="1:6" s="1" customFormat="1" ht="15.75">
      <c r="A12" s="9" t="s">
        <v>5</v>
      </c>
      <c r="B12" s="10" t="s">
        <v>2</v>
      </c>
      <c r="C12" s="10" t="s">
        <v>2</v>
      </c>
      <c r="D12" s="10" t="s">
        <v>2</v>
      </c>
      <c r="E12" s="10" t="s">
        <v>2</v>
      </c>
      <c r="F12" s="10" t="s">
        <v>2</v>
      </c>
    </row>
    <row r="13" spans="1:6" s="1" customFormat="1" ht="15.75">
      <c r="A13" s="12" t="s">
        <v>6</v>
      </c>
      <c r="B13" s="13" t="s">
        <v>2</v>
      </c>
      <c r="C13" s="13" t="s">
        <v>2</v>
      </c>
      <c r="D13" s="13">
        <v>1</v>
      </c>
      <c r="E13" s="13" t="s">
        <v>2</v>
      </c>
      <c r="F13" s="13" t="s">
        <v>2</v>
      </c>
    </row>
    <row r="14" spans="1:6" s="1" customFormat="1" ht="15.75">
      <c r="A14" s="14" t="s">
        <v>8</v>
      </c>
      <c r="B14" s="2"/>
      <c r="C14" s="2"/>
      <c r="D14" s="2"/>
    </row>
    <row r="15" spans="1:6">
      <c r="A15" s="3"/>
      <c r="B15" s="3"/>
      <c r="C15" s="3"/>
      <c r="D15" s="3"/>
    </row>
    <row r="16" spans="1:6">
      <c r="A16" s="3"/>
      <c r="B16" s="3"/>
      <c r="C16" s="3"/>
      <c r="D16" s="3"/>
    </row>
    <row r="17" spans="1:4">
      <c r="A17" s="3"/>
      <c r="B17" s="3"/>
      <c r="C17" s="3"/>
      <c r="D17" s="3"/>
    </row>
  </sheetData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2015-04-01T05:48:32Z</dcterms:created>
  <dcterms:modified xsi:type="dcterms:W3CDTF">2015-09-24T09:25:58Z</dcterms:modified>
</cp:coreProperties>
</file>