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15" windowWidth="10560" windowHeight="7740"/>
  </bookViews>
  <sheets>
    <sheet name="Section 3.1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/>
  <c r="D6"/>
  <c r="C6"/>
  <c r="B6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 xml:space="preserve">Workbooks:_x000D_
Section 3 Health &amp; Nutrition.xls_x000D_
Worksheets:_x000D_
Section 3.12_x000D_
</t>
        </r>
      </text>
    </comment>
  </commentList>
</comments>
</file>

<file path=xl/sharedStrings.xml><?xml version="1.0" encoding="utf-8"?>
<sst xmlns="http://schemas.openxmlformats.org/spreadsheetml/2006/main" count="7" uniqueCount="7">
  <si>
    <t>Details</t>
  </si>
  <si>
    <t>Antenatal</t>
  </si>
  <si>
    <t>Reported deliveries</t>
  </si>
  <si>
    <t>Trained deliveries</t>
  </si>
  <si>
    <t>Source: Dzongkhag Health Sector, Tsirang</t>
  </si>
  <si>
    <t>Table 3.12: Maternal &amp; Child Health Care Activities, Tsirang (2009-2014)</t>
  </si>
  <si>
    <t>(number)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</si>
</sst>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indexed="8"/>
      <name val="Courier New"/>
      <family val="3"/>
    </font>
    <font>
      <b/>
      <sz val="12"/>
      <color indexed="8"/>
      <name val="Courier New"/>
      <family val="3"/>
    </font>
    <font>
      <sz val="12"/>
      <name val="Courier New"/>
      <family val="3"/>
    </font>
    <font>
      <sz val="11"/>
      <name val="Calibri"/>
      <family val="2"/>
      <scheme val="minor"/>
    </font>
    <font>
      <sz val="12"/>
      <color theme="1"/>
      <name val="Courier New"/>
      <family val="3"/>
    </font>
    <font>
      <b/>
      <sz val="9"/>
      <color indexed="81"/>
      <name val="Tahoma"/>
      <family val="2"/>
    </font>
    <font>
      <sz val="11"/>
      <color rgb="FF00206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37" fontId="1" fillId="0" borderId="0" xfId="0" applyNumberFormat="1" applyFont="1" applyBorder="1" applyAlignment="1" applyProtection="1"/>
    <xf numFmtId="0" fontId="2" fillId="0" borderId="0" xfId="0" applyFont="1" applyFill="1" applyBorder="1" applyAlignment="1"/>
    <xf numFmtId="37" fontId="1" fillId="0" borderId="1" xfId="0" applyNumberFormat="1" applyFont="1" applyBorder="1" applyAlignment="1" applyProtection="1"/>
    <xf numFmtId="0" fontId="3" fillId="0" borderId="2" xfId="0" applyFont="1" applyFill="1" applyBorder="1" applyAlignment="1"/>
    <xf numFmtId="37" fontId="4" fillId="0" borderId="3" xfId="0" applyNumberFormat="1" applyFont="1" applyBorder="1" applyAlignment="1" applyProtection="1"/>
    <xf numFmtId="1" fontId="4" fillId="0" borderId="2" xfId="0" applyNumberFormat="1" applyFont="1" applyFill="1" applyBorder="1" applyAlignment="1"/>
    <xf numFmtId="1" fontId="5" fillId="0" borderId="2" xfId="0" applyNumberFormat="1" applyFont="1" applyBorder="1"/>
    <xf numFmtId="37" fontId="4" fillId="0" borderId="4" xfId="0" applyNumberFormat="1" applyFont="1" applyBorder="1" applyAlignment="1" applyProtection="1"/>
    <xf numFmtId="1" fontId="4" fillId="0" borderId="0" xfId="0" applyNumberFormat="1" applyFont="1" applyFill="1" applyBorder="1" applyAlignment="1"/>
    <xf numFmtId="1" fontId="5" fillId="0" borderId="0" xfId="0" applyNumberFormat="1" applyFont="1" applyBorder="1"/>
    <xf numFmtId="37" fontId="4" fillId="0" borderId="5" xfId="0" applyNumberFormat="1" applyFont="1" applyBorder="1" applyAlignment="1" applyProtection="1"/>
    <xf numFmtId="1" fontId="4" fillId="0" borderId="6" xfId="0" applyNumberFormat="1" applyFont="1" applyBorder="1" applyAlignment="1" applyProtection="1">
      <alignment horizontal="right" wrapText="1"/>
    </xf>
    <xf numFmtId="1" fontId="0" fillId="0" borderId="6" xfId="0" applyNumberFormat="1" applyBorder="1"/>
    <xf numFmtId="37" fontId="6" fillId="0" borderId="0" xfId="0" applyNumberFormat="1" applyFont="1" applyFill="1" applyBorder="1" applyAlignment="1" applyProtection="1">
      <alignment horizontal="left"/>
    </xf>
    <xf numFmtId="37" fontId="4" fillId="0" borderId="0" xfId="0" applyNumberFormat="1" applyFont="1" applyBorder="1" applyAlignment="1" applyProtection="1">
      <alignment horizontal="left" wrapText="1"/>
    </xf>
    <xf numFmtId="0" fontId="8" fillId="0" borderId="0" xfId="0" applyFont="1" applyBorder="1"/>
    <xf numFmtId="0" fontId="8" fillId="0" borderId="6" xfId="0" applyFont="1" applyBorder="1"/>
    <xf numFmtId="0" fontId="3" fillId="0" borderId="7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Tsirang_f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7"/>
  <sheetViews>
    <sheetView tabSelected="1" zoomScaleNormal="100" workbookViewId="0">
      <selection activeCell="B11" sqref="B11"/>
    </sheetView>
  </sheetViews>
  <sheetFormatPr defaultRowHeight="15"/>
  <cols>
    <col min="1" max="1" width="42.7109375" customWidth="1"/>
    <col min="2" max="3" width="9.85546875" bestFit="1" customWidth="1"/>
    <col min="4" max="5" width="9.28515625" bestFit="1" customWidth="1"/>
    <col min="256" max="256" width="42.7109375" customWidth="1"/>
    <col min="257" max="259" width="9.85546875" bestFit="1" customWidth="1"/>
    <col min="260" max="261" width="9.28515625" bestFit="1" customWidth="1"/>
    <col min="512" max="512" width="42.7109375" customWidth="1"/>
    <col min="513" max="515" width="9.85546875" bestFit="1" customWidth="1"/>
    <col min="516" max="517" width="9.28515625" bestFit="1" customWidth="1"/>
    <col min="768" max="768" width="42.7109375" customWidth="1"/>
    <col min="769" max="771" width="9.85546875" bestFit="1" customWidth="1"/>
    <col min="772" max="773" width="9.28515625" bestFit="1" customWidth="1"/>
    <col min="1024" max="1024" width="42.7109375" customWidth="1"/>
    <col min="1025" max="1027" width="9.85546875" bestFit="1" customWidth="1"/>
    <col min="1028" max="1029" width="9.28515625" bestFit="1" customWidth="1"/>
    <col min="1280" max="1280" width="42.7109375" customWidth="1"/>
    <col min="1281" max="1283" width="9.85546875" bestFit="1" customWidth="1"/>
    <col min="1284" max="1285" width="9.28515625" bestFit="1" customWidth="1"/>
    <col min="1536" max="1536" width="42.7109375" customWidth="1"/>
    <col min="1537" max="1539" width="9.85546875" bestFit="1" customWidth="1"/>
    <col min="1540" max="1541" width="9.28515625" bestFit="1" customWidth="1"/>
    <col min="1792" max="1792" width="42.7109375" customWidth="1"/>
    <col min="1793" max="1795" width="9.85546875" bestFit="1" customWidth="1"/>
    <col min="1796" max="1797" width="9.28515625" bestFit="1" customWidth="1"/>
    <col min="2048" max="2048" width="42.7109375" customWidth="1"/>
    <col min="2049" max="2051" width="9.85546875" bestFit="1" customWidth="1"/>
    <col min="2052" max="2053" width="9.28515625" bestFit="1" customWidth="1"/>
    <col min="2304" max="2304" width="42.7109375" customWidth="1"/>
    <col min="2305" max="2307" width="9.85546875" bestFit="1" customWidth="1"/>
    <col min="2308" max="2309" width="9.28515625" bestFit="1" customWidth="1"/>
    <col min="2560" max="2560" width="42.7109375" customWidth="1"/>
    <col min="2561" max="2563" width="9.85546875" bestFit="1" customWidth="1"/>
    <col min="2564" max="2565" width="9.28515625" bestFit="1" customWidth="1"/>
    <col min="2816" max="2816" width="42.7109375" customWidth="1"/>
    <col min="2817" max="2819" width="9.85546875" bestFit="1" customWidth="1"/>
    <col min="2820" max="2821" width="9.28515625" bestFit="1" customWidth="1"/>
    <col min="3072" max="3072" width="42.7109375" customWidth="1"/>
    <col min="3073" max="3075" width="9.85546875" bestFit="1" customWidth="1"/>
    <col min="3076" max="3077" width="9.28515625" bestFit="1" customWidth="1"/>
    <col min="3328" max="3328" width="42.7109375" customWidth="1"/>
    <col min="3329" max="3331" width="9.85546875" bestFit="1" customWidth="1"/>
    <col min="3332" max="3333" width="9.28515625" bestFit="1" customWidth="1"/>
    <col min="3584" max="3584" width="42.7109375" customWidth="1"/>
    <col min="3585" max="3587" width="9.85546875" bestFit="1" customWidth="1"/>
    <col min="3588" max="3589" width="9.28515625" bestFit="1" customWidth="1"/>
    <col min="3840" max="3840" width="42.7109375" customWidth="1"/>
    <col min="3841" max="3843" width="9.85546875" bestFit="1" customWidth="1"/>
    <col min="3844" max="3845" width="9.28515625" bestFit="1" customWidth="1"/>
    <col min="4096" max="4096" width="42.7109375" customWidth="1"/>
    <col min="4097" max="4099" width="9.85546875" bestFit="1" customWidth="1"/>
    <col min="4100" max="4101" width="9.28515625" bestFit="1" customWidth="1"/>
    <col min="4352" max="4352" width="42.7109375" customWidth="1"/>
    <col min="4353" max="4355" width="9.85546875" bestFit="1" customWidth="1"/>
    <col min="4356" max="4357" width="9.28515625" bestFit="1" customWidth="1"/>
    <col min="4608" max="4608" width="42.7109375" customWidth="1"/>
    <col min="4609" max="4611" width="9.85546875" bestFit="1" customWidth="1"/>
    <col min="4612" max="4613" width="9.28515625" bestFit="1" customWidth="1"/>
    <col min="4864" max="4864" width="42.7109375" customWidth="1"/>
    <col min="4865" max="4867" width="9.85546875" bestFit="1" customWidth="1"/>
    <col min="4868" max="4869" width="9.28515625" bestFit="1" customWidth="1"/>
    <col min="5120" max="5120" width="42.7109375" customWidth="1"/>
    <col min="5121" max="5123" width="9.85546875" bestFit="1" customWidth="1"/>
    <col min="5124" max="5125" width="9.28515625" bestFit="1" customWidth="1"/>
    <col min="5376" max="5376" width="42.7109375" customWidth="1"/>
    <col min="5377" max="5379" width="9.85546875" bestFit="1" customWidth="1"/>
    <col min="5380" max="5381" width="9.28515625" bestFit="1" customWidth="1"/>
    <col min="5632" max="5632" width="42.7109375" customWidth="1"/>
    <col min="5633" max="5635" width="9.85546875" bestFit="1" customWidth="1"/>
    <col min="5636" max="5637" width="9.28515625" bestFit="1" customWidth="1"/>
    <col min="5888" max="5888" width="42.7109375" customWidth="1"/>
    <col min="5889" max="5891" width="9.85546875" bestFit="1" customWidth="1"/>
    <col min="5892" max="5893" width="9.28515625" bestFit="1" customWidth="1"/>
    <col min="6144" max="6144" width="42.7109375" customWidth="1"/>
    <col min="6145" max="6147" width="9.85546875" bestFit="1" customWidth="1"/>
    <col min="6148" max="6149" width="9.28515625" bestFit="1" customWidth="1"/>
    <col min="6400" max="6400" width="42.7109375" customWidth="1"/>
    <col min="6401" max="6403" width="9.85546875" bestFit="1" customWidth="1"/>
    <col min="6404" max="6405" width="9.28515625" bestFit="1" customWidth="1"/>
    <col min="6656" max="6656" width="42.7109375" customWidth="1"/>
    <col min="6657" max="6659" width="9.85546875" bestFit="1" customWidth="1"/>
    <col min="6660" max="6661" width="9.28515625" bestFit="1" customWidth="1"/>
    <col min="6912" max="6912" width="42.7109375" customWidth="1"/>
    <col min="6913" max="6915" width="9.85546875" bestFit="1" customWidth="1"/>
    <col min="6916" max="6917" width="9.28515625" bestFit="1" customWidth="1"/>
    <col min="7168" max="7168" width="42.7109375" customWidth="1"/>
    <col min="7169" max="7171" width="9.85546875" bestFit="1" customWidth="1"/>
    <col min="7172" max="7173" width="9.28515625" bestFit="1" customWidth="1"/>
    <col min="7424" max="7424" width="42.7109375" customWidth="1"/>
    <col min="7425" max="7427" width="9.85546875" bestFit="1" customWidth="1"/>
    <col min="7428" max="7429" width="9.28515625" bestFit="1" customWidth="1"/>
    <col min="7680" max="7680" width="42.7109375" customWidth="1"/>
    <col min="7681" max="7683" width="9.85546875" bestFit="1" customWidth="1"/>
    <col min="7684" max="7685" width="9.28515625" bestFit="1" customWidth="1"/>
    <col min="7936" max="7936" width="42.7109375" customWidth="1"/>
    <col min="7937" max="7939" width="9.85546875" bestFit="1" customWidth="1"/>
    <col min="7940" max="7941" width="9.28515625" bestFit="1" customWidth="1"/>
    <col min="8192" max="8192" width="42.7109375" customWidth="1"/>
    <col min="8193" max="8195" width="9.85546875" bestFit="1" customWidth="1"/>
    <col min="8196" max="8197" width="9.28515625" bestFit="1" customWidth="1"/>
    <col min="8448" max="8448" width="42.7109375" customWidth="1"/>
    <col min="8449" max="8451" width="9.85546875" bestFit="1" customWidth="1"/>
    <col min="8452" max="8453" width="9.28515625" bestFit="1" customWidth="1"/>
    <col min="8704" max="8704" width="42.7109375" customWidth="1"/>
    <col min="8705" max="8707" width="9.85546875" bestFit="1" customWidth="1"/>
    <col min="8708" max="8709" width="9.28515625" bestFit="1" customWidth="1"/>
    <col min="8960" max="8960" width="42.7109375" customWidth="1"/>
    <col min="8961" max="8963" width="9.85546875" bestFit="1" customWidth="1"/>
    <col min="8964" max="8965" width="9.28515625" bestFit="1" customWidth="1"/>
    <col min="9216" max="9216" width="42.7109375" customWidth="1"/>
    <col min="9217" max="9219" width="9.85546875" bestFit="1" customWidth="1"/>
    <col min="9220" max="9221" width="9.28515625" bestFit="1" customWidth="1"/>
    <col min="9472" max="9472" width="42.7109375" customWidth="1"/>
    <col min="9473" max="9475" width="9.85546875" bestFit="1" customWidth="1"/>
    <col min="9476" max="9477" width="9.28515625" bestFit="1" customWidth="1"/>
    <col min="9728" max="9728" width="42.7109375" customWidth="1"/>
    <col min="9729" max="9731" width="9.85546875" bestFit="1" customWidth="1"/>
    <col min="9732" max="9733" width="9.28515625" bestFit="1" customWidth="1"/>
    <col min="9984" max="9984" width="42.7109375" customWidth="1"/>
    <col min="9985" max="9987" width="9.85546875" bestFit="1" customWidth="1"/>
    <col min="9988" max="9989" width="9.28515625" bestFit="1" customWidth="1"/>
    <col min="10240" max="10240" width="42.7109375" customWidth="1"/>
    <col min="10241" max="10243" width="9.85546875" bestFit="1" customWidth="1"/>
    <col min="10244" max="10245" width="9.28515625" bestFit="1" customWidth="1"/>
    <col min="10496" max="10496" width="42.7109375" customWidth="1"/>
    <col min="10497" max="10499" width="9.85546875" bestFit="1" customWidth="1"/>
    <col min="10500" max="10501" width="9.28515625" bestFit="1" customWidth="1"/>
    <col min="10752" max="10752" width="42.7109375" customWidth="1"/>
    <col min="10753" max="10755" width="9.85546875" bestFit="1" customWidth="1"/>
    <col min="10756" max="10757" width="9.28515625" bestFit="1" customWidth="1"/>
    <col min="11008" max="11008" width="42.7109375" customWidth="1"/>
    <col min="11009" max="11011" width="9.85546875" bestFit="1" customWidth="1"/>
    <col min="11012" max="11013" width="9.28515625" bestFit="1" customWidth="1"/>
    <col min="11264" max="11264" width="42.7109375" customWidth="1"/>
    <col min="11265" max="11267" width="9.85546875" bestFit="1" customWidth="1"/>
    <col min="11268" max="11269" width="9.28515625" bestFit="1" customWidth="1"/>
    <col min="11520" max="11520" width="42.7109375" customWidth="1"/>
    <col min="11521" max="11523" width="9.85546875" bestFit="1" customWidth="1"/>
    <col min="11524" max="11525" width="9.28515625" bestFit="1" customWidth="1"/>
    <col min="11776" max="11776" width="42.7109375" customWidth="1"/>
    <col min="11777" max="11779" width="9.85546875" bestFit="1" customWidth="1"/>
    <col min="11780" max="11781" width="9.28515625" bestFit="1" customWidth="1"/>
    <col min="12032" max="12032" width="42.7109375" customWidth="1"/>
    <col min="12033" max="12035" width="9.85546875" bestFit="1" customWidth="1"/>
    <col min="12036" max="12037" width="9.28515625" bestFit="1" customWidth="1"/>
    <col min="12288" max="12288" width="42.7109375" customWidth="1"/>
    <col min="12289" max="12291" width="9.85546875" bestFit="1" customWidth="1"/>
    <col min="12292" max="12293" width="9.28515625" bestFit="1" customWidth="1"/>
    <col min="12544" max="12544" width="42.7109375" customWidth="1"/>
    <col min="12545" max="12547" width="9.85546875" bestFit="1" customWidth="1"/>
    <col min="12548" max="12549" width="9.28515625" bestFit="1" customWidth="1"/>
    <col min="12800" max="12800" width="42.7109375" customWidth="1"/>
    <col min="12801" max="12803" width="9.85546875" bestFit="1" customWidth="1"/>
    <col min="12804" max="12805" width="9.28515625" bestFit="1" customWidth="1"/>
    <col min="13056" max="13056" width="42.7109375" customWidth="1"/>
    <col min="13057" max="13059" width="9.85546875" bestFit="1" customWidth="1"/>
    <col min="13060" max="13061" width="9.28515625" bestFit="1" customWidth="1"/>
    <col min="13312" max="13312" width="42.7109375" customWidth="1"/>
    <col min="13313" max="13315" width="9.85546875" bestFit="1" customWidth="1"/>
    <col min="13316" max="13317" width="9.28515625" bestFit="1" customWidth="1"/>
    <col min="13568" max="13568" width="42.7109375" customWidth="1"/>
    <col min="13569" max="13571" width="9.85546875" bestFit="1" customWidth="1"/>
    <col min="13572" max="13573" width="9.28515625" bestFit="1" customWidth="1"/>
    <col min="13824" max="13824" width="42.7109375" customWidth="1"/>
    <col min="13825" max="13827" width="9.85546875" bestFit="1" customWidth="1"/>
    <col min="13828" max="13829" width="9.28515625" bestFit="1" customWidth="1"/>
    <col min="14080" max="14080" width="42.7109375" customWidth="1"/>
    <col min="14081" max="14083" width="9.85546875" bestFit="1" customWidth="1"/>
    <col min="14084" max="14085" width="9.28515625" bestFit="1" customWidth="1"/>
    <col min="14336" max="14336" width="42.7109375" customWidth="1"/>
    <col min="14337" max="14339" width="9.85546875" bestFit="1" customWidth="1"/>
    <col min="14340" max="14341" width="9.28515625" bestFit="1" customWidth="1"/>
    <col min="14592" max="14592" width="42.7109375" customWidth="1"/>
    <col min="14593" max="14595" width="9.85546875" bestFit="1" customWidth="1"/>
    <col min="14596" max="14597" width="9.28515625" bestFit="1" customWidth="1"/>
    <col min="14848" max="14848" width="42.7109375" customWidth="1"/>
    <col min="14849" max="14851" width="9.85546875" bestFit="1" customWidth="1"/>
    <col min="14852" max="14853" width="9.28515625" bestFit="1" customWidth="1"/>
    <col min="15104" max="15104" width="42.7109375" customWidth="1"/>
    <col min="15105" max="15107" width="9.85546875" bestFit="1" customWidth="1"/>
    <col min="15108" max="15109" width="9.28515625" bestFit="1" customWidth="1"/>
    <col min="15360" max="15360" width="42.7109375" customWidth="1"/>
    <col min="15361" max="15363" width="9.85546875" bestFit="1" customWidth="1"/>
    <col min="15364" max="15365" width="9.28515625" bestFit="1" customWidth="1"/>
    <col min="15616" max="15616" width="42.7109375" customWidth="1"/>
    <col min="15617" max="15619" width="9.85546875" bestFit="1" customWidth="1"/>
    <col min="15620" max="15621" width="9.28515625" bestFit="1" customWidth="1"/>
    <col min="15872" max="15872" width="42.7109375" customWidth="1"/>
    <col min="15873" max="15875" width="9.85546875" bestFit="1" customWidth="1"/>
    <col min="15876" max="15877" width="9.28515625" bestFit="1" customWidth="1"/>
    <col min="16128" max="16128" width="42.7109375" customWidth="1"/>
    <col min="16129" max="16131" width="9.85546875" bestFit="1" customWidth="1"/>
    <col min="16132" max="16133" width="9.28515625" bestFit="1" customWidth="1"/>
  </cols>
  <sheetData>
    <row r="1" spans="1:6" ht="16.5">
      <c r="A1" s="1" t="s">
        <v>5</v>
      </c>
      <c r="B1" s="2"/>
    </row>
    <row r="2" spans="1:6" ht="16.5">
      <c r="A2" s="1"/>
      <c r="B2" s="2"/>
      <c r="F2" t="s">
        <v>6</v>
      </c>
    </row>
    <row r="3" spans="1:6" ht="22.5" customHeight="1">
      <c r="A3" s="3" t="s">
        <v>0</v>
      </c>
      <c r="B3" s="4">
        <v>2010</v>
      </c>
      <c r="C3" s="4">
        <v>2011</v>
      </c>
      <c r="D3" s="4">
        <v>2012</v>
      </c>
      <c r="E3" s="4">
        <v>2013</v>
      </c>
      <c r="F3" s="18">
        <v>2014</v>
      </c>
    </row>
    <row r="4" spans="1:6" ht="15.75">
      <c r="A4" s="5" t="s">
        <v>1</v>
      </c>
      <c r="B4" s="6">
        <v>412</v>
      </c>
      <c r="C4" s="6">
        <v>312</v>
      </c>
      <c r="D4" s="7">
        <v>302</v>
      </c>
      <c r="E4" s="7">
        <v>321</v>
      </c>
      <c r="F4" s="16">
        <v>394</v>
      </c>
    </row>
    <row r="5" spans="1:6" ht="15.75">
      <c r="A5" s="8" t="s">
        <v>2</v>
      </c>
      <c r="B5" s="9">
        <v>87</v>
      </c>
      <c r="C5" s="9">
        <v>222</v>
      </c>
      <c r="D5" s="10">
        <v>208</v>
      </c>
      <c r="E5" s="10">
        <v>218</v>
      </c>
      <c r="F5" s="16">
        <v>301</v>
      </c>
    </row>
    <row r="6" spans="1:6" ht="15.75">
      <c r="A6" s="11" t="s">
        <v>3</v>
      </c>
      <c r="B6" s="12">
        <f>B4-B5</f>
        <v>325</v>
      </c>
      <c r="C6" s="13">
        <f>C4-C5</f>
        <v>90</v>
      </c>
      <c r="D6" s="13">
        <f>D4-D5</f>
        <v>94</v>
      </c>
      <c r="E6" s="13">
        <f>E4-E5</f>
        <v>103</v>
      </c>
      <c r="F6" s="17">
        <v>269</v>
      </c>
    </row>
    <row r="7" spans="1:6" ht="15.75">
      <c r="A7" s="14" t="s">
        <v>4</v>
      </c>
      <c r="B7" s="15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Gem Tshering</cp:lastModifiedBy>
  <dcterms:created xsi:type="dcterms:W3CDTF">2015-04-02T08:19:04Z</dcterms:created>
  <dcterms:modified xsi:type="dcterms:W3CDTF">2015-10-12T06:27:31Z</dcterms:modified>
</cp:coreProperties>
</file>