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ADS 2019\ADS 2019 Final compile\8. Trade and Industry\"/>
    </mc:Choice>
  </mc:AlternateContent>
  <bookViews>
    <workbookView xWindow="240" yWindow="75" windowWidth="20115" windowHeight="7995"/>
  </bookViews>
  <sheets>
    <sheet name="Tab 8.1" sheetId="1" r:id="rId1"/>
  </sheets>
  <externalReferences>
    <externalReference r:id="rId2"/>
  </externalReferences>
  <definedNames>
    <definedName name="Index_Sheet_Kutools" localSheetId="0">#REF!</definedName>
    <definedName name="Index_Sheet_Kutools">#REF!</definedName>
    <definedName name="Section" localSheetId="0">'[1]Section 6.1'!#REF!</definedName>
    <definedName name="Section">'[1]Section 6.1'!#REF!</definedName>
  </definedNames>
  <calcPr calcId="162913"/>
</workbook>
</file>

<file path=xl/calcChain.xml><?xml version="1.0" encoding="utf-8"?>
<calcChain xmlns="http://schemas.openxmlformats.org/spreadsheetml/2006/main">
  <c r="C9" i="1" l="1"/>
  <c r="D9" i="1" s="1"/>
  <c r="E9" i="1" s="1"/>
  <c r="F9" i="1" s="1"/>
  <c r="C5" i="1"/>
  <c r="D5" i="1" s="1"/>
  <c r="E5" i="1" s="1"/>
  <c r="F5" i="1" s="1"/>
</calcChain>
</file>

<file path=xl/sharedStrings.xml><?xml version="1.0" encoding="utf-8"?>
<sst xmlns="http://schemas.openxmlformats.org/spreadsheetml/2006/main" count="22" uniqueCount="13">
  <si>
    <t xml:space="preserve"> (Number)</t>
  </si>
  <si>
    <t xml:space="preserve">Details </t>
  </si>
  <si>
    <t>Micro &amp; retail trade licences issued</t>
  </si>
  <si>
    <t>…</t>
  </si>
  <si>
    <t>Micro &amp; retail trade licences in operation</t>
  </si>
  <si>
    <t>Wholesale trade licences issued</t>
  </si>
  <si>
    <t>Wholesale trade licences in operation</t>
  </si>
  <si>
    <t>Services  licences issued</t>
  </si>
  <si>
    <t>Services licences in operation</t>
  </si>
  <si>
    <t xml:space="preserve">Manufacturing licenses issued </t>
  </si>
  <si>
    <t xml:space="preserve">Manufacturing licenses in operation </t>
  </si>
  <si>
    <t>Table 8.1: Number of Wholesale, Retail Trade and Industrial Licenses Issued, Dagana (2014-2018)</t>
  </si>
  <si>
    <t>Source: Dzongkhag Economic Development Office, Dagana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</si>
</sst>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name val="Calibri Light"/>
      <family val="2"/>
    </font>
    <font>
      <b/>
      <sz val="12"/>
      <color indexed="8"/>
      <name val="Calibri Light"/>
      <family val="2"/>
    </font>
    <font>
      <sz val="12"/>
      <color indexed="8"/>
      <name val="Calibri Light"/>
      <family val="2"/>
    </font>
    <font>
      <sz val="12"/>
      <name val="Calibri Light"/>
      <family val="2"/>
    </font>
    <font>
      <sz val="11"/>
      <color indexed="8"/>
      <name val="Calibri Light"/>
      <family val="2"/>
    </font>
    <font>
      <sz val="11"/>
      <name val="Calibri Light"/>
      <family val="2"/>
    </font>
    <font>
      <sz val="12"/>
      <color theme="1"/>
      <name val="Calibri Light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vertical="center"/>
    </xf>
    <xf numFmtId="0" fontId="4" fillId="0" borderId="5" xfId="1" applyNumberFormat="1" applyFont="1" applyFill="1" applyBorder="1" applyAlignment="1">
      <alignment horizontal="right" vertical="center" shrinkToFit="1"/>
    </xf>
    <xf numFmtId="0" fontId="4" fillId="0" borderId="0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left" vertical="center"/>
    </xf>
    <xf numFmtId="164" fontId="5" fillId="0" borderId="0" xfId="1" applyNumberFormat="1" applyFont="1" applyFill="1" applyBorder="1" applyAlignment="1">
      <alignment horizontal="right"/>
    </xf>
    <xf numFmtId="0" fontId="6" fillId="0" borderId="4" xfId="0" applyFont="1" applyFill="1" applyBorder="1" applyAlignment="1">
      <alignment horizontal="left" vertical="center"/>
    </xf>
    <xf numFmtId="164" fontId="5" fillId="0" borderId="1" xfId="1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left" vertical="center"/>
    </xf>
    <xf numFmtId="0" fontId="9" fillId="0" borderId="0" xfId="0" applyFont="1" applyAlignment="1">
      <alignment vertical="center"/>
    </xf>
  </cellXfs>
  <cellStyles count="3">
    <cellStyle name="Comma 2" xfId="1"/>
    <cellStyle name="Comma 2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12"/>
  <sheetViews>
    <sheetView tabSelected="1" workbookViewId="0">
      <selection activeCell="A14" sqref="A14"/>
    </sheetView>
  </sheetViews>
  <sheetFormatPr defaultRowHeight="15.75" x14ac:dyDescent="0.25"/>
  <cols>
    <col min="1" max="1" width="42.28515625" style="15" customWidth="1"/>
    <col min="2" max="6" width="11.140625" style="15" customWidth="1"/>
    <col min="7" max="255" width="9.140625" style="15"/>
    <col min="256" max="256" width="42.28515625" style="15" customWidth="1"/>
    <col min="257" max="261" width="11.140625" style="15" customWidth="1"/>
    <col min="262" max="511" width="9.140625" style="15"/>
    <col min="512" max="512" width="42.28515625" style="15" customWidth="1"/>
    <col min="513" max="517" width="11.140625" style="15" customWidth="1"/>
    <col min="518" max="767" width="9.140625" style="15"/>
    <col min="768" max="768" width="42.28515625" style="15" customWidth="1"/>
    <col min="769" max="773" width="11.140625" style="15" customWidth="1"/>
    <col min="774" max="1023" width="9.140625" style="15"/>
    <col min="1024" max="1024" width="42.28515625" style="15" customWidth="1"/>
    <col min="1025" max="1029" width="11.140625" style="15" customWidth="1"/>
    <col min="1030" max="1279" width="9.140625" style="15"/>
    <col min="1280" max="1280" width="42.28515625" style="15" customWidth="1"/>
    <col min="1281" max="1285" width="11.140625" style="15" customWidth="1"/>
    <col min="1286" max="1535" width="9.140625" style="15"/>
    <col min="1536" max="1536" width="42.28515625" style="15" customWidth="1"/>
    <col min="1537" max="1541" width="11.140625" style="15" customWidth="1"/>
    <col min="1542" max="1791" width="9.140625" style="15"/>
    <col min="1792" max="1792" width="42.28515625" style="15" customWidth="1"/>
    <col min="1793" max="1797" width="11.140625" style="15" customWidth="1"/>
    <col min="1798" max="2047" width="9.140625" style="15"/>
    <col min="2048" max="2048" width="42.28515625" style="15" customWidth="1"/>
    <col min="2049" max="2053" width="11.140625" style="15" customWidth="1"/>
    <col min="2054" max="2303" width="9.140625" style="15"/>
    <col min="2304" max="2304" width="42.28515625" style="15" customWidth="1"/>
    <col min="2305" max="2309" width="11.140625" style="15" customWidth="1"/>
    <col min="2310" max="2559" width="9.140625" style="15"/>
    <col min="2560" max="2560" width="42.28515625" style="15" customWidth="1"/>
    <col min="2561" max="2565" width="11.140625" style="15" customWidth="1"/>
    <col min="2566" max="2815" width="9.140625" style="15"/>
    <col min="2816" max="2816" width="42.28515625" style="15" customWidth="1"/>
    <col min="2817" max="2821" width="11.140625" style="15" customWidth="1"/>
    <col min="2822" max="3071" width="9.140625" style="15"/>
    <col min="3072" max="3072" width="42.28515625" style="15" customWidth="1"/>
    <col min="3073" max="3077" width="11.140625" style="15" customWidth="1"/>
    <col min="3078" max="3327" width="9.140625" style="15"/>
    <col min="3328" max="3328" width="42.28515625" style="15" customWidth="1"/>
    <col min="3329" max="3333" width="11.140625" style="15" customWidth="1"/>
    <col min="3334" max="3583" width="9.140625" style="15"/>
    <col min="3584" max="3584" width="42.28515625" style="15" customWidth="1"/>
    <col min="3585" max="3589" width="11.140625" style="15" customWidth="1"/>
    <col min="3590" max="3839" width="9.140625" style="15"/>
    <col min="3840" max="3840" width="42.28515625" style="15" customWidth="1"/>
    <col min="3841" max="3845" width="11.140625" style="15" customWidth="1"/>
    <col min="3846" max="4095" width="9.140625" style="15"/>
    <col min="4096" max="4096" width="42.28515625" style="15" customWidth="1"/>
    <col min="4097" max="4101" width="11.140625" style="15" customWidth="1"/>
    <col min="4102" max="4351" width="9.140625" style="15"/>
    <col min="4352" max="4352" width="42.28515625" style="15" customWidth="1"/>
    <col min="4353" max="4357" width="11.140625" style="15" customWidth="1"/>
    <col min="4358" max="4607" width="9.140625" style="15"/>
    <col min="4608" max="4608" width="42.28515625" style="15" customWidth="1"/>
    <col min="4609" max="4613" width="11.140625" style="15" customWidth="1"/>
    <col min="4614" max="4863" width="9.140625" style="15"/>
    <col min="4864" max="4864" width="42.28515625" style="15" customWidth="1"/>
    <col min="4865" max="4869" width="11.140625" style="15" customWidth="1"/>
    <col min="4870" max="5119" width="9.140625" style="15"/>
    <col min="5120" max="5120" width="42.28515625" style="15" customWidth="1"/>
    <col min="5121" max="5125" width="11.140625" style="15" customWidth="1"/>
    <col min="5126" max="5375" width="9.140625" style="15"/>
    <col min="5376" max="5376" width="42.28515625" style="15" customWidth="1"/>
    <col min="5377" max="5381" width="11.140625" style="15" customWidth="1"/>
    <col min="5382" max="5631" width="9.140625" style="15"/>
    <col min="5632" max="5632" width="42.28515625" style="15" customWidth="1"/>
    <col min="5633" max="5637" width="11.140625" style="15" customWidth="1"/>
    <col min="5638" max="5887" width="9.140625" style="15"/>
    <col min="5888" max="5888" width="42.28515625" style="15" customWidth="1"/>
    <col min="5889" max="5893" width="11.140625" style="15" customWidth="1"/>
    <col min="5894" max="6143" width="9.140625" style="15"/>
    <col min="6144" max="6144" width="42.28515625" style="15" customWidth="1"/>
    <col min="6145" max="6149" width="11.140625" style="15" customWidth="1"/>
    <col min="6150" max="6399" width="9.140625" style="15"/>
    <col min="6400" max="6400" width="42.28515625" style="15" customWidth="1"/>
    <col min="6401" max="6405" width="11.140625" style="15" customWidth="1"/>
    <col min="6406" max="6655" width="9.140625" style="15"/>
    <col min="6656" max="6656" width="42.28515625" style="15" customWidth="1"/>
    <col min="6657" max="6661" width="11.140625" style="15" customWidth="1"/>
    <col min="6662" max="6911" width="9.140625" style="15"/>
    <col min="6912" max="6912" width="42.28515625" style="15" customWidth="1"/>
    <col min="6913" max="6917" width="11.140625" style="15" customWidth="1"/>
    <col min="6918" max="7167" width="9.140625" style="15"/>
    <col min="7168" max="7168" width="42.28515625" style="15" customWidth="1"/>
    <col min="7169" max="7173" width="11.140625" style="15" customWidth="1"/>
    <col min="7174" max="7423" width="9.140625" style="15"/>
    <col min="7424" max="7424" width="42.28515625" style="15" customWidth="1"/>
    <col min="7425" max="7429" width="11.140625" style="15" customWidth="1"/>
    <col min="7430" max="7679" width="9.140625" style="15"/>
    <col min="7680" max="7680" width="42.28515625" style="15" customWidth="1"/>
    <col min="7681" max="7685" width="11.140625" style="15" customWidth="1"/>
    <col min="7686" max="7935" width="9.140625" style="15"/>
    <col min="7936" max="7936" width="42.28515625" style="15" customWidth="1"/>
    <col min="7937" max="7941" width="11.140625" style="15" customWidth="1"/>
    <col min="7942" max="8191" width="9.140625" style="15"/>
    <col min="8192" max="8192" width="42.28515625" style="15" customWidth="1"/>
    <col min="8193" max="8197" width="11.140625" style="15" customWidth="1"/>
    <col min="8198" max="8447" width="9.140625" style="15"/>
    <col min="8448" max="8448" width="42.28515625" style="15" customWidth="1"/>
    <col min="8449" max="8453" width="11.140625" style="15" customWidth="1"/>
    <col min="8454" max="8703" width="9.140625" style="15"/>
    <col min="8704" max="8704" width="42.28515625" style="15" customWidth="1"/>
    <col min="8705" max="8709" width="11.140625" style="15" customWidth="1"/>
    <col min="8710" max="8959" width="9.140625" style="15"/>
    <col min="8960" max="8960" width="42.28515625" style="15" customWidth="1"/>
    <col min="8961" max="8965" width="11.140625" style="15" customWidth="1"/>
    <col min="8966" max="9215" width="9.140625" style="15"/>
    <col min="9216" max="9216" width="42.28515625" style="15" customWidth="1"/>
    <col min="9217" max="9221" width="11.140625" style="15" customWidth="1"/>
    <col min="9222" max="9471" width="9.140625" style="15"/>
    <col min="9472" max="9472" width="42.28515625" style="15" customWidth="1"/>
    <col min="9473" max="9477" width="11.140625" style="15" customWidth="1"/>
    <col min="9478" max="9727" width="9.140625" style="15"/>
    <col min="9728" max="9728" width="42.28515625" style="15" customWidth="1"/>
    <col min="9729" max="9733" width="11.140625" style="15" customWidth="1"/>
    <col min="9734" max="9983" width="9.140625" style="15"/>
    <col min="9984" max="9984" width="42.28515625" style="15" customWidth="1"/>
    <col min="9985" max="9989" width="11.140625" style="15" customWidth="1"/>
    <col min="9990" max="10239" width="9.140625" style="15"/>
    <col min="10240" max="10240" width="42.28515625" style="15" customWidth="1"/>
    <col min="10241" max="10245" width="11.140625" style="15" customWidth="1"/>
    <col min="10246" max="10495" width="9.140625" style="15"/>
    <col min="10496" max="10496" width="42.28515625" style="15" customWidth="1"/>
    <col min="10497" max="10501" width="11.140625" style="15" customWidth="1"/>
    <col min="10502" max="10751" width="9.140625" style="15"/>
    <col min="10752" max="10752" width="42.28515625" style="15" customWidth="1"/>
    <col min="10753" max="10757" width="11.140625" style="15" customWidth="1"/>
    <col min="10758" max="11007" width="9.140625" style="15"/>
    <col min="11008" max="11008" width="42.28515625" style="15" customWidth="1"/>
    <col min="11009" max="11013" width="11.140625" style="15" customWidth="1"/>
    <col min="11014" max="11263" width="9.140625" style="15"/>
    <col min="11264" max="11264" width="42.28515625" style="15" customWidth="1"/>
    <col min="11265" max="11269" width="11.140625" style="15" customWidth="1"/>
    <col min="11270" max="11519" width="9.140625" style="15"/>
    <col min="11520" max="11520" width="42.28515625" style="15" customWidth="1"/>
    <col min="11521" max="11525" width="11.140625" style="15" customWidth="1"/>
    <col min="11526" max="11775" width="9.140625" style="15"/>
    <col min="11776" max="11776" width="42.28515625" style="15" customWidth="1"/>
    <col min="11777" max="11781" width="11.140625" style="15" customWidth="1"/>
    <col min="11782" max="12031" width="9.140625" style="15"/>
    <col min="12032" max="12032" width="42.28515625" style="15" customWidth="1"/>
    <col min="12033" max="12037" width="11.140625" style="15" customWidth="1"/>
    <col min="12038" max="12287" width="9.140625" style="15"/>
    <col min="12288" max="12288" width="42.28515625" style="15" customWidth="1"/>
    <col min="12289" max="12293" width="11.140625" style="15" customWidth="1"/>
    <col min="12294" max="12543" width="9.140625" style="15"/>
    <col min="12544" max="12544" width="42.28515625" style="15" customWidth="1"/>
    <col min="12545" max="12549" width="11.140625" style="15" customWidth="1"/>
    <col min="12550" max="12799" width="9.140625" style="15"/>
    <col min="12800" max="12800" width="42.28515625" style="15" customWidth="1"/>
    <col min="12801" max="12805" width="11.140625" style="15" customWidth="1"/>
    <col min="12806" max="13055" width="9.140625" style="15"/>
    <col min="13056" max="13056" width="42.28515625" style="15" customWidth="1"/>
    <col min="13057" max="13061" width="11.140625" style="15" customWidth="1"/>
    <col min="13062" max="13311" width="9.140625" style="15"/>
    <col min="13312" max="13312" width="42.28515625" style="15" customWidth="1"/>
    <col min="13313" max="13317" width="11.140625" style="15" customWidth="1"/>
    <col min="13318" max="13567" width="9.140625" style="15"/>
    <col min="13568" max="13568" width="42.28515625" style="15" customWidth="1"/>
    <col min="13569" max="13573" width="11.140625" style="15" customWidth="1"/>
    <col min="13574" max="13823" width="9.140625" style="15"/>
    <col min="13824" max="13824" width="42.28515625" style="15" customWidth="1"/>
    <col min="13825" max="13829" width="11.140625" style="15" customWidth="1"/>
    <col min="13830" max="14079" width="9.140625" style="15"/>
    <col min="14080" max="14080" width="42.28515625" style="15" customWidth="1"/>
    <col min="14081" max="14085" width="11.140625" style="15" customWidth="1"/>
    <col min="14086" max="14335" width="9.140625" style="15"/>
    <col min="14336" max="14336" width="42.28515625" style="15" customWidth="1"/>
    <col min="14337" max="14341" width="11.140625" style="15" customWidth="1"/>
    <col min="14342" max="14591" width="9.140625" style="15"/>
    <col min="14592" max="14592" width="42.28515625" style="15" customWidth="1"/>
    <col min="14593" max="14597" width="11.140625" style="15" customWidth="1"/>
    <col min="14598" max="14847" width="9.140625" style="15"/>
    <col min="14848" max="14848" width="42.28515625" style="15" customWidth="1"/>
    <col min="14849" max="14853" width="11.140625" style="15" customWidth="1"/>
    <col min="14854" max="15103" width="9.140625" style="15"/>
    <col min="15104" max="15104" width="42.28515625" style="15" customWidth="1"/>
    <col min="15105" max="15109" width="11.140625" style="15" customWidth="1"/>
    <col min="15110" max="15359" width="9.140625" style="15"/>
    <col min="15360" max="15360" width="42.28515625" style="15" customWidth="1"/>
    <col min="15361" max="15365" width="11.140625" style="15" customWidth="1"/>
    <col min="15366" max="15615" width="9.140625" style="15"/>
    <col min="15616" max="15616" width="42.28515625" style="15" customWidth="1"/>
    <col min="15617" max="15621" width="11.140625" style="15" customWidth="1"/>
    <col min="15622" max="15871" width="9.140625" style="15"/>
    <col min="15872" max="15872" width="42.28515625" style="15" customWidth="1"/>
    <col min="15873" max="15877" width="11.140625" style="15" customWidth="1"/>
    <col min="15878" max="16127" width="9.140625" style="15"/>
    <col min="16128" max="16128" width="42.28515625" style="15" customWidth="1"/>
    <col min="16129" max="16133" width="11.140625" style="15" customWidth="1"/>
    <col min="16134" max="16384" width="9.140625" style="15"/>
  </cols>
  <sheetData>
    <row r="1" spans="1:6" s="3" customFormat="1" x14ac:dyDescent="0.25">
      <c r="A1" s="1" t="s">
        <v>11</v>
      </c>
      <c r="E1" s="2"/>
      <c r="F1" s="2"/>
    </row>
    <row r="2" spans="1:6" s="3" customFormat="1" x14ac:dyDescent="0.25">
      <c r="A2" s="4"/>
      <c r="B2" s="5"/>
      <c r="C2" s="6"/>
      <c r="D2" s="6"/>
      <c r="E2" s="6"/>
      <c r="F2" s="6" t="s">
        <v>0</v>
      </c>
    </row>
    <row r="3" spans="1:6" s="9" customFormat="1" ht="21.75" customHeight="1" x14ac:dyDescent="0.25">
      <c r="A3" s="7" t="s">
        <v>1</v>
      </c>
      <c r="B3" s="8">
        <v>2014</v>
      </c>
      <c r="C3" s="8">
        <v>2015</v>
      </c>
      <c r="D3" s="8">
        <v>2016</v>
      </c>
      <c r="E3" s="8">
        <v>2017</v>
      </c>
      <c r="F3" s="8">
        <v>2018</v>
      </c>
    </row>
    <row r="4" spans="1:6" s="3" customFormat="1" ht="21.75" customHeight="1" x14ac:dyDescent="0.25">
      <c r="A4" s="10" t="s">
        <v>2</v>
      </c>
      <c r="B4" s="11">
        <v>72</v>
      </c>
      <c r="C4" s="11">
        <v>124</v>
      </c>
      <c r="D4" s="11">
        <v>61</v>
      </c>
      <c r="E4" s="11">
        <v>79</v>
      </c>
      <c r="F4" s="11">
        <v>67</v>
      </c>
    </row>
    <row r="5" spans="1:6" s="3" customFormat="1" ht="21.75" customHeight="1" x14ac:dyDescent="0.25">
      <c r="A5" s="10" t="s">
        <v>4</v>
      </c>
      <c r="B5" s="11">
        <v>232</v>
      </c>
      <c r="C5" s="11">
        <f>B5+C4</f>
        <v>356</v>
      </c>
      <c r="D5" s="11">
        <f t="shared" ref="D5:F5" si="0">C5+D4</f>
        <v>417</v>
      </c>
      <c r="E5" s="11">
        <f t="shared" si="0"/>
        <v>496</v>
      </c>
      <c r="F5" s="11">
        <f t="shared" si="0"/>
        <v>563</v>
      </c>
    </row>
    <row r="6" spans="1:6" s="3" customFormat="1" ht="21.75" customHeight="1" x14ac:dyDescent="0.25">
      <c r="A6" s="10" t="s">
        <v>5</v>
      </c>
      <c r="B6" s="11">
        <v>1</v>
      </c>
      <c r="C6" s="11">
        <v>2</v>
      </c>
      <c r="D6" s="11">
        <v>6</v>
      </c>
      <c r="E6" s="11">
        <v>2</v>
      </c>
      <c r="F6" s="11">
        <v>2</v>
      </c>
    </row>
    <row r="7" spans="1:6" s="3" customFormat="1" ht="21.75" customHeight="1" x14ac:dyDescent="0.25">
      <c r="A7" s="10" t="s">
        <v>6</v>
      </c>
      <c r="B7" s="11">
        <v>5</v>
      </c>
      <c r="C7" s="11">
        <v>7</v>
      </c>
      <c r="D7" s="11">
        <v>13</v>
      </c>
      <c r="E7" s="11">
        <v>15</v>
      </c>
      <c r="F7" s="11">
        <v>17</v>
      </c>
    </row>
    <row r="8" spans="1:6" s="3" customFormat="1" ht="21.75" customHeight="1" x14ac:dyDescent="0.25">
      <c r="A8" s="10" t="s">
        <v>7</v>
      </c>
      <c r="B8" s="11">
        <v>21</v>
      </c>
      <c r="C8" s="11">
        <v>28</v>
      </c>
      <c r="D8" s="11">
        <v>27</v>
      </c>
      <c r="E8" s="11">
        <v>48</v>
      </c>
      <c r="F8" s="11">
        <v>51</v>
      </c>
    </row>
    <row r="9" spans="1:6" s="3" customFormat="1" ht="21.75" customHeight="1" x14ac:dyDescent="0.25">
      <c r="A9" s="10" t="s">
        <v>8</v>
      </c>
      <c r="B9" s="11">
        <v>269</v>
      </c>
      <c r="C9" s="11">
        <f>C8+B9</f>
        <v>297</v>
      </c>
      <c r="D9" s="11">
        <f t="shared" ref="D9:F9" si="1">D8+C9</f>
        <v>324</v>
      </c>
      <c r="E9" s="11">
        <f t="shared" si="1"/>
        <v>372</v>
      </c>
      <c r="F9" s="11">
        <f t="shared" si="1"/>
        <v>423</v>
      </c>
    </row>
    <row r="10" spans="1:6" s="3" customFormat="1" ht="21.75" customHeight="1" x14ac:dyDescent="0.25">
      <c r="A10" s="10" t="s">
        <v>9</v>
      </c>
      <c r="B10" s="11" t="s">
        <v>3</v>
      </c>
      <c r="C10" s="11" t="s">
        <v>3</v>
      </c>
      <c r="D10" s="11" t="s">
        <v>3</v>
      </c>
      <c r="E10" s="11" t="s">
        <v>3</v>
      </c>
      <c r="F10" s="11" t="s">
        <v>3</v>
      </c>
    </row>
    <row r="11" spans="1:6" s="3" customFormat="1" ht="21.75" customHeight="1" x14ac:dyDescent="0.25">
      <c r="A11" s="12" t="s">
        <v>10</v>
      </c>
      <c r="B11" s="13" t="s">
        <v>3</v>
      </c>
      <c r="C11" s="13" t="s">
        <v>3</v>
      </c>
      <c r="D11" s="13" t="s">
        <v>3</v>
      </c>
      <c r="E11" s="13" t="s">
        <v>3</v>
      </c>
      <c r="F11" s="13" t="s">
        <v>3</v>
      </c>
    </row>
    <row r="12" spans="1:6" s="3" customFormat="1" x14ac:dyDescent="0.25">
      <c r="A12" s="14" t="s">
        <v>12</v>
      </c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8.1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user</cp:lastModifiedBy>
  <dcterms:created xsi:type="dcterms:W3CDTF">2016-12-23T14:36:46Z</dcterms:created>
  <dcterms:modified xsi:type="dcterms:W3CDTF">2019-10-30T08:39:22Z</dcterms:modified>
</cp:coreProperties>
</file>