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<sst xmlns="http://schemas.openxmlformats.org/spreadsheetml/2006/main" count="1248" uniqueCount="671">
  <si>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</si>
  <si>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</si>
  <si>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</si>
  <si>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</si>
  <si>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</si>
  <si>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</si>
  <si>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</si>
  <si>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</si>
  <si>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</si>
  <si>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</si>
  <si>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</si>
  <si>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</si>
  <si>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</si>
  <si>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</si>
  <si>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</si>
  <si>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</si>
  <si>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</si>
  <si>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</si>
  <si>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</si>
  <si>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</si>
  <si>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</si>
  <si>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</si>
  <si>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</si>
  <si>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</si>
  <si>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</si>
  <si>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</si>
  <si>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</si>
  <si>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</si>
  <si>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</si>
  <si>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</si>
  <si>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</si>
  <si>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</si>
  <si>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</si>
  <si>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</si>
  <si>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</si>
  <si>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</si>
  <si>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</si>
  <si>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</si>
  <si>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</si>
  <si>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</si>
  <si>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</si>
  <si>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</si>
  <si>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</si>
  <si>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</si>
  <si>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</si>
  <si>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</si>
  <si>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</si>
  <si>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</si>
  <si>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</si>
  <si>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</si>
  <si>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</si>
  <si>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</si>
  <si>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</si>
  <si>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</si>
  <si>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</si>
  <si>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</si>
  <si>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</si>
  <si>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</si>
  <si>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</si>
  <si>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</si>
  <si>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</si>
  <si>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</si>
  <si>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</si>
  <si>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</si>
  <si>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</si>
  <si>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</si>
  <si>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</si>
  <si>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</si>
  <si>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</si>
  <si>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</si>
  <si>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</si>
  <si>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</si>
  <si>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</si>
  <si>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</si>
  <si>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</si>
  <si>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</si>
  <si>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</si>
  <si>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</si>
  <si>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</si>
  <si>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</si>
  <si>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</si>
  <si>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</si>
  <si>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</si>
  <si>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</si>
  <si>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</si>
  <si>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</si>
  <si>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</si>
  <si>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</si>
  <si>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</si>
  <si>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</si>
  <si>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</si>
  <si>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</si>
  <si>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</si>
  <si>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</si>
  <si>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</si>
  <si>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</si>
  <si>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</si>
  <si>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</si>
  <si>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</si>
  <si>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</si>
  <si>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</si>
  <si>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</si>
  <si>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</si>
  <si>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</si>
  <si>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</si>
  <si>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</si>
  <si>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</si>
  <si>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</si>
  <si>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</si>
  <si>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</si>
  <si>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</si>
  <si>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</si>
  <si>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</si>
  <si>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</si>
  <si>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</si>
  <si>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</si>
  <si>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</si>
  <si>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</si>
  <si>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</si>
  <si>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</si>
  <si>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</si>
  <si>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</si>
  <si>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</si>
  <si>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</si>
  <si>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</si>
  <si>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</si>
  <si>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</si>
  <si>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</si>
  <si>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</si>
  <si>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</si>
  <si>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</si>
  <si>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</si>
  <si>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</si>
  <si>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</si>
  <si>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</si>
  <si>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</si>
  <si>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</si>
  <si>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</si>
  <si>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</si>
  <si>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</si>
  <si>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</si>
  <si>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</si>
  <si>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</si>
  <si>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</si>
  <si>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</si>
  <si>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</si>
  <si>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</si>
  <si>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</si>
  <si>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</si>
  <si>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</si>
  <si>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</si>
  <si>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</si>
  <si>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</si>
  <si>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</si>
  <si>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</si>
  <si>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</si>
  <si>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</si>
  <si>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</si>
  <si>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</si>
  <si>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</si>
  <si>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</si>
  <si>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</si>
  <si>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</si>
  <si>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</si>
  <si>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</si>
  <si>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</si>
  <si>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</si>
  <si>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</si>
  <si>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</si>
  <si>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</si>
  <si>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</si>
  <si>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</si>
  <si>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</si>
  <si>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</si>
  <si>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</si>
  <si>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</si>
  <si>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</si>
  <si>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</si>
  <si>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</si>
  <si>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</si>
  <si>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</si>
  <si>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</si>
  <si>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</si>
  <si>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</si>
  <si>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</si>
  <si>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</si>
  <si>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</si>
  <si>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</si>
  <si>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</si>
  <si>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</si>
  <si>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</si>
  <si>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</si>
  <si>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</si>
  <si>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</si>
  <si>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</si>
  <si>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</si>
  <si>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</si>
  <si>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</si>
  <si>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</si>
  <si>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</si>
  <si>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</si>
  <si>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</si>
  <si>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</si>
  <si>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</si>
  <si>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</si>
  <si>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</si>
  <si>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</si>
  <si>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</si>
  <si>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</si>
  <si>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</si>
  <si>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</si>
  <si>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</si>
  <si>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</si>
  <si>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</si>
  <si>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</si>
  <si>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</si>
  <si>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</si>
  <si>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</si>
  <si>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</si>
  <si>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</si>
  <si>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</si>
  <si>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</si>
  <si>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</si>
  <si>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</si>
  <si>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</si>
  <si>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</si>
  <si>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</si>
  <si>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</si>
  <si>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</si>
  <si>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</si>
  <si>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</si>
  <si>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</si>
  <si>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</si>
  <si>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</si>
  <si>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</si>
  <si>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</si>
  <si>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</si>
  <si>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</si>
  <si>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</si>
  <si>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</si>
  <si>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</si>
  <si>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</si>
  <si>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</si>
  <si>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</si>
  <si>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</si>
  <si>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</si>
  <si>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</si>
  <si>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</si>
  <si>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</si>
  <si>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</si>
  <si>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</si>
  <si>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</si>
  <si>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</si>
  <si>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</si>
  <si>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</si>
  <si>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</si>
  <si>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</si>
  <si>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</si>
  <si>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</si>
  <si>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</si>
  <si>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</si>
  <si>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</si>
  <si>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</si>
  <si>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</si>
  <si>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</si>
  <si>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</si>
  <si>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</si>
  <si>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</si>
  <si>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</si>
  <si>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</si>
  <si>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</si>
  <si>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</si>
  <si>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</si>
  <si>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</si>
  <si>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</si>
  <si>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</si>
  <si>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</si>
  <si>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</si>
  <si>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</si>
  <si>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</si>
  <si>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</si>
  <si>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</si>
  <si>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</si>
  <si>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</si>
  <si>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</si>
  <si>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</si>
  <si>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</si>
  <si>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</si>
  <si>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</si>
  <si>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</si>
  <si>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</si>
  <si>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</si>
  <si>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</si>
  <si>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</si>
  <si>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</si>
  <si>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</si>
  <si>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</si>
  <si>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</si>
  <si>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</si>
  <si>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</si>
  <si>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</si>
  <si>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</si>
  <si>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</si>
  <si>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</si>
  <si>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</si>
  <si>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</si>
  <si>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</si>
  <si>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</si>
  <si>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</si>
  <si>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</si>
  <si>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</si>
  <si>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</si>
  <si>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</si>
  <si>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</si>
  <si>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</si>
  <si>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</si>
  <si>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</si>
  <si>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</si>
  <si>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</si>
  <si>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</si>
  <si>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</si>
  <si>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</si>
  <si>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</si>
  <si>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</si>
  <si>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</si>
  <si>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</si>
  <si>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</si>
  <si>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</si>
  <si>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</si>
  <si>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</si>
  <si>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</si>
  <si>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</si>
  <si>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</si>
  <si>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</si>
  <si>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</si>
  <si>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</si>
  <si>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</si>
  <si>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</si>
  <si>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</si>
  <si>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</si>
  <si>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</si>
  <si>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</si>
  <si>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</si>
  <si>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</si>
  <si>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</si>
  <si>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</si>
  <si>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</si>
  <si>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</si>
  <si>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</si>
  <si>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</si>
  <si>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</si>
  <si>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</si>
  <si>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</si>
  <si>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</si>
  <si>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</si>
  <si>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</si>
  <si>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</si>
  <si>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</si>
  <si>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</si>
  <si>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</si>
  <si>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</si>
  <si>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</si>
  <si>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</si>
  <si>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</si>
  <si>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</si>
  <si>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</si>
  <si>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</si>
  <si>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</si>
  <si>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</si>
  <si>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</si>
  <si>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</si>
  <si>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</si>
  <si>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</si>
  <si>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</si>
  <si>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</si>
  <si>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</si>
  <si>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</si>
  <si>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</si>
  <si>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</si>
  <si>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</si>
  <si>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</si>
  <si>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</si>
  <si>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</si>
  <si>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</si>
  <si>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</si>
  <si>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</si>
  <si>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</si>
  <si>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</si>
  <si>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</si>
  <si>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</si>
  <si>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</si>
  <si>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</si>
  <si>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</si>
  <si>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</si>
  <si>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</si>
  <si>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</si>
  <si>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</si>
  <si>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</si>
  <si>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</si>
  <si>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</si>
  <si>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</si>
  <si>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</si>
  <si>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</si>
  <si>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</si>
  <si>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</si>
  <si>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</si>
  <si>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</si>
  <si>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</si>
  <si>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</si>
  <si>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</si>
  <si>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</si>
  <si>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</si>
  <si>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</si>
  <si>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</si>
  <si>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</si>
  <si>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</si>
  <si>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</si>
  <si>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</si>
  <si>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</si>
  <si>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</si>
  <si>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</si>
  <si>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</si>
  <si>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</si>
  <si>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</si>
  <si>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</si>
  <si>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</si>
  <si>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</si>
  <si>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</si>
  <si>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</si>
  <si>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</si>
  <si>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</si>
  <si>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</si>
  <si>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</si>
  <si>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</si>
  <si>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</si>
  <si>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</si>
  <si>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</si>
  <si>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</si>
  <si>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</si>
  <si>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</si>
  <si>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</si>
  <si>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</si>
  <si>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</si>
  <si>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</si>
  <si>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</si>
  <si>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</si>
  <si>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</si>
  <si>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</si>
  <si>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</si>
  <si>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</si>
  <si>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</si>
  <si>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</si>
  <si>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</si>
  <si>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</si>
  <si>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</si>
  <si>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</si>
  <si>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</si>
  <si>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</si>
  <si>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</si>
  <si>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</si>
  <si>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</si>
  <si>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</si>
  <si>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</si>
  <si>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</si>
  <si>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</si>
  <si>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</si>
  <si>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</si>
  <si>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</si>
  <si>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</si>
  <si>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</si>
  <si>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</si>
  <si>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</si>
  <si>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</si>
  <si>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</si>
  <si>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</si>
  <si>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</si>
  <si>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</si>
  <si>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</si>
  <si>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</si>
  <si>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</si>
  <si>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</si>
  <si>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Drukjegang Central School</t>
  </si>
  <si>
    <t>Boarder boys living in Pangna takes 30 minute to reach school where as rest of the students take 3 minutes to reach school</t>
  </si>
  <si>
    <t>Drukjegang Central school</t>
  </si>
  <si>
    <t>Yes</t>
  </si>
  <si>
    <t>1. Drukjegang Central School</t>
  </si>
  <si>
    <t>Phuntho Wangdi</t>
  </si>
  <si>
    <t>Study Leave</t>
  </si>
  <si>
    <t>Sonam Penjor</t>
  </si>
  <si>
    <t>Tenzin Wangchuk</t>
  </si>
  <si>
    <t>Doing Masters</t>
  </si>
  <si>
    <t>Pradeesh VA did Msc.B.ed( Contract teacher) non -national)</t>
  </si>
  <si>
    <t>Source : Drukjegang Central School</t>
  </si>
  <si>
    <t>Year : 2015</t>
  </si>
  <si>
    <t>Year : 2015-2016</t>
  </si>
  <si>
    <t>Frequency: Annually</t>
  </si>
  <si>
    <t>Remarks: Information till May, 2016</t>
  </si>
  <si>
    <t>Remarks : Information till May, 2016</t>
  </si>
  <si>
    <t>Year; 2015-2016</t>
  </si>
  <si>
    <t>Source: School data</t>
  </si>
  <si>
    <t>Source: Shool data</t>
  </si>
  <si>
    <t>Compilation Year : 2015</t>
  </si>
  <si>
    <t>Dzongkhag : Dagana</t>
  </si>
  <si>
    <t>Gewog Name :Drujeygang</t>
  </si>
  <si>
    <t>Thinley Wangchuk</t>
  </si>
  <si>
    <t>Lhakpa Dorji</t>
  </si>
  <si>
    <t>Karma Tobgay</t>
  </si>
  <si>
    <t>Rohit Kumar Pradhan</t>
  </si>
  <si>
    <t>Tshering Norbu</t>
  </si>
  <si>
    <t>Jigme Tshering</t>
  </si>
  <si>
    <t>Pempa</t>
  </si>
  <si>
    <t>Ugyen Lhendup</t>
  </si>
  <si>
    <t>Jigme Lhamo</t>
  </si>
  <si>
    <t xml:space="preserve">Lhakpa </t>
  </si>
  <si>
    <t>Namgay</t>
  </si>
  <si>
    <t>Sonam Dechen Dorji</t>
  </si>
  <si>
    <t>Karma Gyeltshen</t>
  </si>
  <si>
    <t>Sonam  Dorji</t>
  </si>
  <si>
    <t>K.N Subedi</t>
  </si>
  <si>
    <t>Kinzang Tshewang</t>
  </si>
  <si>
    <t>GAO</t>
  </si>
  <si>
    <t xml:space="preserve">65Km. </t>
  </si>
  <si>
    <t>2 Km.</t>
  </si>
  <si>
    <t xml:space="preserve">Nil </t>
  </si>
  <si>
    <t xml:space="preserve">16.5Km. </t>
  </si>
  <si>
    <t xml:space="preserve">13 Number </t>
  </si>
  <si>
    <t xml:space="preserve"> Nil</t>
  </si>
  <si>
    <t>4 nos</t>
  </si>
  <si>
    <r>
      <t xml:space="preserve">Green House / </t>
    </r>
    <r>
      <rPr>
        <sz val="11"/>
        <color rgb="FF00B050"/>
        <rFont val="Calibri"/>
        <family val="2"/>
        <scheme val="minor"/>
      </rPr>
      <t xml:space="preserve">Ploy House </t>
    </r>
  </si>
  <si>
    <t>2015-2016</t>
  </si>
  <si>
    <t xml:space="preserve">1508.87Acre </t>
  </si>
  <si>
    <t>Nil</t>
  </si>
  <si>
    <t xml:space="preserve">362.62Acre </t>
  </si>
  <si>
    <t xml:space="preserve">44.49Acre </t>
  </si>
  <si>
    <t xml:space="preserve">150 Acre </t>
  </si>
  <si>
    <t xml:space="preserve">11 Number </t>
  </si>
  <si>
    <t>nil</t>
  </si>
  <si>
    <t>2015-16</t>
  </si>
  <si>
    <t>958MT</t>
  </si>
  <si>
    <t>956MT</t>
  </si>
  <si>
    <t>2MT</t>
  </si>
  <si>
    <t>437.9MT</t>
  </si>
  <si>
    <t>600kg</t>
  </si>
  <si>
    <t>1.2mt</t>
  </si>
  <si>
    <t>53.121mt</t>
  </si>
  <si>
    <t>52.121mt</t>
  </si>
  <si>
    <t>1mt</t>
  </si>
  <si>
    <t>3.3mt</t>
  </si>
  <si>
    <t>2.3mt</t>
  </si>
  <si>
    <t>16.7mt</t>
  </si>
  <si>
    <t>5mt</t>
  </si>
  <si>
    <t>11.7mt</t>
  </si>
  <si>
    <t>264.1mt</t>
  </si>
  <si>
    <t>50mt</t>
  </si>
  <si>
    <t>214mt</t>
  </si>
  <si>
    <t>7.7mt</t>
  </si>
  <si>
    <t>2.7mt</t>
  </si>
  <si>
    <t>2.9mt</t>
  </si>
  <si>
    <t>1.9mt</t>
  </si>
  <si>
    <t>2000kg</t>
  </si>
  <si>
    <t>400kg</t>
  </si>
  <si>
    <t>1600kg</t>
  </si>
  <si>
    <t>500kg</t>
  </si>
  <si>
    <t>200kg</t>
  </si>
  <si>
    <t>300kg</t>
  </si>
  <si>
    <t>2500kg</t>
  </si>
  <si>
    <t>6000kg</t>
  </si>
  <si>
    <t>4000kg</t>
  </si>
  <si>
    <t>5150kg</t>
  </si>
  <si>
    <t>1150kg</t>
  </si>
  <si>
    <t>3100kg</t>
  </si>
  <si>
    <t>6400kg</t>
  </si>
  <si>
    <t>1400kg</t>
  </si>
  <si>
    <t>5000kg</t>
  </si>
  <si>
    <t>140kg</t>
  </si>
  <si>
    <t>40kg</t>
  </si>
  <si>
    <t>100kg</t>
  </si>
  <si>
    <t>50kg</t>
  </si>
  <si>
    <t>250kg</t>
  </si>
  <si>
    <t>740kg</t>
  </si>
  <si>
    <t>3300kg</t>
  </si>
  <si>
    <t>1000kg</t>
  </si>
  <si>
    <t>2300kg</t>
  </si>
  <si>
    <t>530kg</t>
  </si>
  <si>
    <t>430kg</t>
  </si>
  <si>
    <t>1500kg</t>
  </si>
  <si>
    <t>1200kg</t>
  </si>
  <si>
    <t xml:space="preserve">1000kg </t>
  </si>
  <si>
    <t>1496.4mt</t>
  </si>
  <si>
    <t>496.4mt</t>
  </si>
  <si>
    <t>1000mt</t>
  </si>
  <si>
    <t>25kg/tree</t>
  </si>
  <si>
    <t>25kg</t>
  </si>
  <si>
    <t>30kg/tree</t>
  </si>
  <si>
    <t>35kg/tree</t>
  </si>
  <si>
    <t>35kg</t>
  </si>
  <si>
    <t>30kg</t>
  </si>
  <si>
    <t>40kg/tree</t>
  </si>
  <si>
    <t>20kg</t>
  </si>
  <si>
    <t>5kg</t>
  </si>
  <si>
    <t>100 kg/Ltr.</t>
  </si>
  <si>
    <t>2 Number</t>
  </si>
  <si>
    <t xml:space="preserve">162 Number </t>
  </si>
  <si>
    <t>571.4 Acre</t>
  </si>
  <si>
    <t>Nu. 13200</t>
  </si>
  <si>
    <t xml:space="preserve">147 Number </t>
  </si>
  <si>
    <t>5 Number</t>
  </si>
  <si>
    <t>501 Number</t>
  </si>
  <si>
    <t>19 Number</t>
  </si>
  <si>
    <t>4 Number</t>
  </si>
  <si>
    <t>1872 Number</t>
  </si>
  <si>
    <t>1217 Number</t>
  </si>
  <si>
    <t>1750 Number</t>
  </si>
  <si>
    <t xml:space="preserve">23Number </t>
  </si>
  <si>
    <t xml:space="preserve">2 Number </t>
  </si>
  <si>
    <t xml:space="preserve">8 Number </t>
  </si>
  <si>
    <t xml:space="preserve">2500 Number </t>
  </si>
  <si>
    <t xml:space="preserve">55 Number </t>
  </si>
  <si>
    <t xml:space="preserve"> 1 Number</t>
  </si>
  <si>
    <t>1each,c/taker &amp; driver</t>
  </si>
  <si>
    <t>517 Number</t>
  </si>
  <si>
    <t>04 Number</t>
  </si>
  <si>
    <t>217 Number</t>
  </si>
  <si>
    <t>1030 Number</t>
  </si>
  <si>
    <t>41 Number</t>
  </si>
  <si>
    <t>103 Number</t>
  </si>
  <si>
    <t>516 Number</t>
  </si>
  <si>
    <t xml:space="preserve">6 Number </t>
  </si>
  <si>
    <t xml:space="preserve">14 Number </t>
  </si>
  <si>
    <t xml:space="preserve">20 Number </t>
  </si>
  <si>
    <t xml:space="preserve">194 Number </t>
  </si>
  <si>
    <t xml:space="preserve">52 Number </t>
  </si>
  <si>
    <t xml:space="preserve">159 Number </t>
  </si>
  <si>
    <t xml:space="preserve">391 Number </t>
  </si>
  <si>
    <t>1Common Cold</t>
  </si>
  <si>
    <t>2 Skin Infection</t>
  </si>
  <si>
    <t>3 OMG Muscle-skeletal</t>
  </si>
  <si>
    <t>10 UTI</t>
  </si>
  <si>
    <t>9 Other dieases of digestive system</t>
  </si>
  <si>
    <t>8 Dirrhoea/dysentry</t>
  </si>
  <si>
    <t>7 Pepetic ulcer</t>
  </si>
  <si>
    <t>6 Eye infection/dieases</t>
  </si>
  <si>
    <t>5 Work related injury</t>
  </si>
  <si>
    <t>4 Acute respiratory infection/Dieases</t>
  </si>
  <si>
    <t xml:space="preserve">1226Number of cases </t>
  </si>
  <si>
    <t xml:space="preserve">275Number of cases </t>
  </si>
  <si>
    <t xml:space="preserve">340Number of cases </t>
  </si>
  <si>
    <t xml:space="preserve">129Number of cases </t>
  </si>
  <si>
    <t xml:space="preserve">167Number of cases </t>
  </si>
  <si>
    <t xml:space="preserve">236Number of cases </t>
  </si>
  <si>
    <t xml:space="preserve">280Number of cases </t>
  </si>
  <si>
    <t xml:space="preserve">171Number of cases </t>
  </si>
  <si>
    <t xml:space="preserve">289 Number of cases </t>
  </si>
  <si>
    <t xml:space="preserve">72 Number of cases </t>
  </si>
  <si>
    <t>243 Number</t>
  </si>
  <si>
    <t>Geog Office</t>
  </si>
  <si>
    <t xml:space="preserve">1 Number </t>
  </si>
  <si>
    <t>18 Number</t>
  </si>
  <si>
    <t>No Banks</t>
  </si>
  <si>
    <t>Nil Number</t>
  </si>
  <si>
    <t>48 Number</t>
  </si>
  <si>
    <t>10 Number</t>
  </si>
  <si>
    <t xml:space="preserve">4 Number </t>
  </si>
  <si>
    <t>2 Number, CF</t>
  </si>
  <si>
    <t>565 Number</t>
  </si>
  <si>
    <t xml:space="preserve">3  Number </t>
  </si>
  <si>
    <t>3 Number</t>
  </si>
  <si>
    <t>2179 Number</t>
  </si>
  <si>
    <t>220 Number</t>
  </si>
  <si>
    <t>2203 Number</t>
  </si>
  <si>
    <t>29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</si>
</sst>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sz val="10"/>
      <color rgb="FF000000"/>
      <name val="Arial"/>
      <family val="2"/>
    </font>
    <font>
      <sz val="11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7" fillId="0" borderId="29" xfId="0" applyFont="1" applyBorder="1"/>
    <xf numFmtId="0" fontId="0" fillId="0" borderId="29" xfId="0" applyBorder="1" applyAlignment="1">
      <alignment wrapText="1"/>
    </xf>
    <xf numFmtId="0" fontId="8" fillId="0" borderId="1" xfId="0" applyFont="1" applyBorder="1"/>
    <xf numFmtId="0" fontId="9" fillId="0" borderId="1" xfId="0" applyFont="1" applyBorder="1" applyAlignment="1">
      <alignment horizontal="right" vertical="top" wrapText="1"/>
    </xf>
    <xf numFmtId="0" fontId="9" fillId="0" borderId="44" xfId="0" applyFont="1" applyBorder="1" applyAlignment="1">
      <alignment horizontal="right" vertical="top" wrapTex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6" xfId="0" applyFont="1" applyFill="1" applyBorder="1" applyAlignment="1">
      <alignment horizontal="center" vertical="center" textRotation="90"/>
    </xf>
    <xf numFmtId="0" fontId="1" fillId="4" borderId="9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textRotation="90"/>
    </xf>
    <xf numFmtId="0" fontId="1" fillId="4" borderId="4" xfId="0" applyFont="1" applyFill="1" applyBorder="1" applyAlignment="1">
      <alignment horizontal="center" textRotation="90"/>
    </xf>
    <xf numFmtId="0" fontId="1" fillId="4" borderId="7" xfId="0" applyFont="1" applyFill="1" applyBorder="1" applyAlignment="1">
      <alignment horizontal="center" textRotation="90"/>
    </xf>
    <xf numFmtId="0" fontId="1" fillId="4" borderId="1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topLeftCell="A55" workbookViewId="0">
      <selection activeCell="D59" sqref="D59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501</v>
      </c>
      <c r="C3" s="3"/>
      <c r="D3" s="4"/>
      <c r="E3" s="5"/>
    </row>
    <row r="4" spans="1:5" ht="15" customHeight="1" x14ac:dyDescent="0.25">
      <c r="B4" s="6" t="s">
        <v>502</v>
      </c>
      <c r="C4" s="5"/>
      <c r="D4" s="7"/>
      <c r="E4" s="5"/>
    </row>
    <row r="5" spans="1:5" ht="15" customHeight="1" x14ac:dyDescent="0.25">
      <c r="B5" s="8" t="s">
        <v>503</v>
      </c>
      <c r="C5" s="9"/>
      <c r="D5" s="10"/>
      <c r="E5" s="5"/>
    </row>
    <row r="6" spans="1:5" ht="15" customHeight="1" x14ac:dyDescent="0.25"/>
    <row r="7" spans="1:5" ht="15" customHeight="1" x14ac:dyDescent="0.25">
      <c r="B7" s="11" t="s">
        <v>1</v>
      </c>
    </row>
    <row r="8" spans="1:5" ht="15" customHeight="1" x14ac:dyDescent="0.25">
      <c r="B8" s="12" t="s">
        <v>2</v>
      </c>
      <c r="C8" s="13" t="s">
        <v>3</v>
      </c>
      <c r="D8" s="14" t="s">
        <v>4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5</v>
      </c>
      <c r="C10" s="19" t="s">
        <v>504</v>
      </c>
      <c r="D10" s="20">
        <v>17965542</v>
      </c>
      <c r="E10" s="5"/>
    </row>
    <row r="11" spans="1:5" ht="15" customHeight="1" x14ac:dyDescent="0.25">
      <c r="B11" s="18" t="s">
        <v>6</v>
      </c>
      <c r="C11" s="19" t="s">
        <v>505</v>
      </c>
      <c r="D11" s="20">
        <v>17710021</v>
      </c>
      <c r="E11" s="5"/>
    </row>
    <row r="12" spans="1:5" ht="15" customHeight="1" x14ac:dyDescent="0.25">
      <c r="A12" t="s">
        <v>441</v>
      </c>
      <c r="B12" s="18" t="s">
        <v>459</v>
      </c>
      <c r="C12" s="19" t="s">
        <v>506</v>
      </c>
      <c r="D12" s="20">
        <v>17595728</v>
      </c>
      <c r="E12" s="5"/>
    </row>
    <row r="13" spans="1:5" ht="15" customHeight="1" x14ac:dyDescent="0.25">
      <c r="B13" s="18" t="s">
        <v>458</v>
      </c>
      <c r="C13" s="19" t="s">
        <v>507</v>
      </c>
      <c r="D13" s="20">
        <v>17800573</v>
      </c>
      <c r="E13" s="5"/>
    </row>
    <row r="14" spans="1:5" ht="15" customHeight="1" x14ac:dyDescent="0.25">
      <c r="B14" s="18" t="s">
        <v>7</v>
      </c>
      <c r="C14" s="19" t="s">
        <v>508</v>
      </c>
      <c r="D14" s="20">
        <v>17919423</v>
      </c>
      <c r="E14" s="5"/>
    </row>
    <row r="15" spans="1:5" ht="15" customHeight="1" x14ac:dyDescent="0.25">
      <c r="B15" s="18" t="s">
        <v>354</v>
      </c>
      <c r="C15" s="19" t="s">
        <v>509</v>
      </c>
      <c r="D15" s="20">
        <v>17878472</v>
      </c>
      <c r="E15" s="5"/>
    </row>
    <row r="16" spans="1:5" ht="15" customHeight="1" x14ac:dyDescent="0.25">
      <c r="B16" s="18" t="s">
        <v>8</v>
      </c>
      <c r="C16" s="19" t="s">
        <v>510</v>
      </c>
      <c r="D16" s="20">
        <v>17965576</v>
      </c>
      <c r="E16" s="5"/>
    </row>
    <row r="17" spans="2:5" ht="15" customHeight="1" x14ac:dyDescent="0.25">
      <c r="B17" s="18" t="s">
        <v>8</v>
      </c>
      <c r="C17" s="19" t="s">
        <v>511</v>
      </c>
      <c r="D17" s="20">
        <v>17514212</v>
      </c>
      <c r="E17" s="5"/>
    </row>
    <row r="18" spans="2:5" ht="15" customHeight="1" x14ac:dyDescent="0.25">
      <c r="B18" s="18" t="s">
        <v>8</v>
      </c>
      <c r="C18" s="19" t="s">
        <v>512</v>
      </c>
      <c r="D18" s="20">
        <v>17492337</v>
      </c>
      <c r="E18" s="5"/>
    </row>
    <row r="19" spans="2:5" ht="15" customHeight="1" x14ac:dyDescent="0.25">
      <c r="B19" s="18" t="s">
        <v>8</v>
      </c>
      <c r="C19" s="19" t="s">
        <v>513</v>
      </c>
      <c r="D19" s="20">
        <v>17658665</v>
      </c>
      <c r="E19" s="5"/>
    </row>
    <row r="20" spans="2:5" ht="15" customHeight="1" x14ac:dyDescent="0.25">
      <c r="B20" s="18" t="s">
        <v>8</v>
      </c>
      <c r="C20" s="19" t="s">
        <v>514</v>
      </c>
      <c r="D20" s="20">
        <v>17898761</v>
      </c>
      <c r="E20" s="5"/>
    </row>
    <row r="21" spans="2:5" ht="15" customHeight="1" x14ac:dyDescent="0.25">
      <c r="B21" s="18" t="s">
        <v>8</v>
      </c>
      <c r="C21" s="19"/>
      <c r="D21" s="20"/>
      <c r="E21" s="5"/>
    </row>
    <row r="22" spans="2:5" ht="15" customHeight="1" x14ac:dyDescent="0.25">
      <c r="B22" s="18" t="s">
        <v>8</v>
      </c>
      <c r="C22" s="19"/>
      <c r="D22" s="20"/>
      <c r="E22" s="5"/>
    </row>
    <row r="23" spans="2:5" ht="15" customHeight="1" x14ac:dyDescent="0.25">
      <c r="B23" s="18" t="s">
        <v>8</v>
      </c>
      <c r="C23" s="19"/>
      <c r="D23" s="20"/>
      <c r="E23" s="5"/>
    </row>
    <row r="24" spans="2:5" ht="15" customHeight="1" x14ac:dyDescent="0.25">
      <c r="B24" s="18" t="s">
        <v>8</v>
      </c>
      <c r="C24" s="19"/>
      <c r="D24" s="20"/>
      <c r="E24" s="5"/>
    </row>
    <row r="25" spans="2:5" ht="15" customHeight="1" x14ac:dyDescent="0.25">
      <c r="B25" s="8" t="s">
        <v>8</v>
      </c>
      <c r="C25" s="9"/>
      <c r="D25" s="10"/>
      <c r="E25" s="5"/>
    </row>
    <row r="27" spans="2:5" x14ac:dyDescent="0.25">
      <c r="B27" s="21" t="s">
        <v>346</v>
      </c>
    </row>
    <row r="28" spans="2:5" x14ac:dyDescent="0.25">
      <c r="B28" s="12" t="s">
        <v>3</v>
      </c>
      <c r="C28" s="14" t="s">
        <v>4</v>
      </c>
    </row>
    <row r="29" spans="2:5" x14ac:dyDescent="0.25">
      <c r="B29" s="19" t="s">
        <v>504</v>
      </c>
      <c r="C29" s="20">
        <v>17965542</v>
      </c>
    </row>
    <row r="30" spans="2:5" x14ac:dyDescent="0.25">
      <c r="B30" s="19" t="s">
        <v>508</v>
      </c>
      <c r="C30" s="20">
        <v>17919423</v>
      </c>
    </row>
    <row r="31" spans="2:5" x14ac:dyDescent="0.25">
      <c r="B31" s="19" t="s">
        <v>510</v>
      </c>
      <c r="C31" s="20">
        <v>17965576</v>
      </c>
    </row>
    <row r="32" spans="2:5" x14ac:dyDescent="0.25">
      <c r="B32" s="19" t="s">
        <v>511</v>
      </c>
      <c r="C32" s="20">
        <v>17514212</v>
      </c>
    </row>
    <row r="33" spans="2:3" x14ac:dyDescent="0.25">
      <c r="B33" s="19" t="s">
        <v>512</v>
      </c>
      <c r="C33" s="20">
        <v>17492337</v>
      </c>
    </row>
    <row r="34" spans="2:3" x14ac:dyDescent="0.25">
      <c r="B34" s="19" t="s">
        <v>513</v>
      </c>
      <c r="C34" s="20">
        <v>17658665</v>
      </c>
    </row>
    <row r="35" spans="2:3" x14ac:dyDescent="0.25">
      <c r="B35" s="19" t="s">
        <v>514</v>
      </c>
      <c r="C35" s="20">
        <v>17898761</v>
      </c>
    </row>
    <row r="36" spans="2:3" x14ac:dyDescent="0.25">
      <c r="B36" s="18"/>
      <c r="C36" s="20"/>
    </row>
    <row r="37" spans="2:3" x14ac:dyDescent="0.25">
      <c r="B37" s="18"/>
      <c r="C37" s="20"/>
    </row>
    <row r="38" spans="2:3" x14ac:dyDescent="0.25">
      <c r="B38" s="18"/>
      <c r="C38" s="20"/>
    </row>
    <row r="39" spans="2:3" x14ac:dyDescent="0.25">
      <c r="B39" s="67"/>
      <c r="C39" s="68"/>
    </row>
    <row r="41" spans="2:3" x14ac:dyDescent="0.25">
      <c r="B41" s="12" t="s">
        <v>347</v>
      </c>
      <c r="C41" s="14" t="s">
        <v>22</v>
      </c>
    </row>
    <row r="42" spans="2:3" x14ac:dyDescent="0.25">
      <c r="B42" s="18" t="s">
        <v>350</v>
      </c>
      <c r="C42" s="20">
        <v>17876212</v>
      </c>
    </row>
    <row r="43" spans="2:3" x14ac:dyDescent="0.25">
      <c r="B43" s="18" t="s">
        <v>351</v>
      </c>
      <c r="C43" s="20">
        <v>17676235</v>
      </c>
    </row>
    <row r="44" spans="2:3" x14ac:dyDescent="0.25">
      <c r="B44" s="18" t="s">
        <v>352</v>
      </c>
      <c r="C44" s="20">
        <v>17923255</v>
      </c>
    </row>
    <row r="45" spans="2:3" x14ac:dyDescent="0.25">
      <c r="B45" s="18" t="s">
        <v>348</v>
      </c>
      <c r="C45" s="20">
        <v>17763686</v>
      </c>
    </row>
    <row r="46" spans="2:3" x14ac:dyDescent="0.25">
      <c r="B46" s="18" t="s">
        <v>349</v>
      </c>
      <c r="C46" s="20">
        <v>17613237</v>
      </c>
    </row>
    <row r="47" spans="2:3" x14ac:dyDescent="0.25">
      <c r="B47" s="67" t="s">
        <v>241</v>
      </c>
      <c r="C47" s="68"/>
    </row>
    <row r="49" spans="2:5" x14ac:dyDescent="0.25">
      <c r="B49" s="12" t="s">
        <v>353</v>
      </c>
      <c r="C49" s="14" t="s">
        <v>3</v>
      </c>
      <c r="D49" s="14" t="s">
        <v>4</v>
      </c>
    </row>
    <row r="50" spans="2:5" x14ac:dyDescent="0.25">
      <c r="B50" s="18" t="s">
        <v>350</v>
      </c>
      <c r="C50" s="20" t="s">
        <v>515</v>
      </c>
      <c r="D50" s="20">
        <v>17876212</v>
      </c>
    </row>
    <row r="51" spans="2:5" x14ac:dyDescent="0.25">
      <c r="B51" s="18" t="s">
        <v>351</v>
      </c>
      <c r="C51" s="20" t="s">
        <v>516</v>
      </c>
      <c r="D51" s="20">
        <v>17676235</v>
      </c>
    </row>
    <row r="52" spans="2:5" x14ac:dyDescent="0.25">
      <c r="B52" s="18" t="s">
        <v>352</v>
      </c>
      <c r="C52" s="20" t="s">
        <v>517</v>
      </c>
      <c r="D52" s="20">
        <v>17923255</v>
      </c>
    </row>
    <row r="53" spans="2:5" x14ac:dyDescent="0.25">
      <c r="B53" s="18" t="s">
        <v>348</v>
      </c>
      <c r="C53" s="20" t="s">
        <v>518</v>
      </c>
      <c r="D53" s="20">
        <v>17763686</v>
      </c>
    </row>
    <row r="54" spans="2:5" x14ac:dyDescent="0.25">
      <c r="B54" s="67" t="s">
        <v>349</v>
      </c>
      <c r="C54" s="68" t="s">
        <v>519</v>
      </c>
      <c r="D54" s="20">
        <v>17613237</v>
      </c>
    </row>
    <row r="58" spans="2:5" x14ac:dyDescent="0.25">
      <c r="B58" s="2"/>
      <c r="C58" s="3" t="s">
        <v>3</v>
      </c>
      <c r="D58" s="4" t="s">
        <v>9</v>
      </c>
      <c r="E58" s="5"/>
    </row>
    <row r="59" spans="2:5" x14ac:dyDescent="0.25">
      <c r="B59" s="8" t="s">
        <v>10</v>
      </c>
      <c r="C59" s="9" t="s">
        <v>505</v>
      </c>
      <c r="D59" s="10" t="s">
        <v>520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129" activePane="bottomLeft" state="frozen"/>
      <selection pane="bottomLeft" activeCell="H52" sqref="H52:H55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385</v>
      </c>
    </row>
    <row r="3" spans="2:8" x14ac:dyDescent="0.25">
      <c r="B3" s="21" t="s">
        <v>17</v>
      </c>
      <c r="C3" s="21"/>
      <c r="D3" s="22"/>
      <c r="E3" s="22"/>
      <c r="F3" s="132"/>
      <c r="G3" s="133"/>
    </row>
    <row r="4" spans="2:8" x14ac:dyDescent="0.25">
      <c r="B4" s="25" t="s">
        <v>20</v>
      </c>
      <c r="C4" s="26"/>
      <c r="D4" s="14"/>
      <c r="E4" s="11"/>
      <c r="F4" s="186" t="s">
        <v>18</v>
      </c>
      <c r="G4" s="193"/>
      <c r="H4" s="186">
        <v>2015</v>
      </c>
    </row>
    <row r="5" spans="2:8" x14ac:dyDescent="0.25">
      <c r="B5" s="29" t="s">
        <v>21</v>
      </c>
      <c r="C5" s="28" t="s">
        <v>667</v>
      </c>
      <c r="D5" s="17"/>
      <c r="E5" s="11"/>
      <c r="F5" s="181"/>
      <c r="G5" s="194"/>
      <c r="H5" s="181"/>
    </row>
    <row r="6" spans="2:8" x14ac:dyDescent="0.25">
      <c r="B6" s="29" t="s">
        <v>23</v>
      </c>
      <c r="C6" s="28" t="s">
        <v>668</v>
      </c>
      <c r="D6" s="17"/>
      <c r="E6" s="11"/>
      <c r="F6" s="181"/>
      <c r="G6" s="194"/>
      <c r="H6" s="181"/>
    </row>
    <row r="7" spans="2:8" x14ac:dyDescent="0.25">
      <c r="B7" s="27" t="s">
        <v>24</v>
      </c>
      <c r="C7" s="28"/>
      <c r="D7" s="17"/>
      <c r="E7" s="11"/>
      <c r="F7" s="181"/>
      <c r="G7" s="194"/>
      <c r="H7" s="181"/>
    </row>
    <row r="8" spans="2:8" x14ac:dyDescent="0.25">
      <c r="B8" s="30" t="s">
        <v>25</v>
      </c>
      <c r="C8" s="28" t="s">
        <v>669</v>
      </c>
      <c r="D8" s="17"/>
      <c r="E8" s="11"/>
      <c r="F8" s="181"/>
      <c r="G8" s="194"/>
      <c r="H8" s="181"/>
    </row>
    <row r="9" spans="2:8" x14ac:dyDescent="0.25">
      <c r="B9" s="30" t="s">
        <v>26</v>
      </c>
      <c r="C9" s="28" t="s">
        <v>670</v>
      </c>
      <c r="D9" s="17"/>
      <c r="E9" s="11"/>
      <c r="F9" s="181"/>
      <c r="G9" s="194"/>
      <c r="H9" s="181"/>
    </row>
    <row r="10" spans="2:8" x14ac:dyDescent="0.25">
      <c r="B10" s="30" t="s">
        <v>357</v>
      </c>
      <c r="C10" s="28" t="s">
        <v>22</v>
      </c>
      <c r="D10" s="17"/>
      <c r="E10" s="11"/>
      <c r="F10" s="181"/>
      <c r="G10" s="194"/>
      <c r="H10" s="181"/>
    </row>
    <row r="11" spans="2:8" x14ac:dyDescent="0.25">
      <c r="B11" s="27" t="s">
        <v>355</v>
      </c>
      <c r="C11" s="28"/>
      <c r="D11" s="17"/>
      <c r="E11" s="11"/>
      <c r="F11" s="181"/>
      <c r="G11" s="194"/>
      <c r="H11" s="181"/>
    </row>
    <row r="12" spans="2:8" x14ac:dyDescent="0.25">
      <c r="B12" s="29" t="s">
        <v>358</v>
      </c>
      <c r="C12" s="28" t="s">
        <v>22</v>
      </c>
      <c r="D12" s="17"/>
      <c r="E12" s="11"/>
      <c r="F12" s="181"/>
      <c r="G12" s="194"/>
      <c r="H12" s="181"/>
    </row>
    <row r="13" spans="2:8" x14ac:dyDescent="0.25">
      <c r="B13" s="29" t="s">
        <v>359</v>
      </c>
      <c r="C13" s="28" t="s">
        <v>22</v>
      </c>
      <c r="D13" s="17"/>
      <c r="E13" s="11"/>
      <c r="F13" s="181"/>
      <c r="G13" s="194"/>
      <c r="H13" s="181"/>
    </row>
    <row r="14" spans="2:8" x14ac:dyDescent="0.25">
      <c r="B14" s="27" t="s">
        <v>356</v>
      </c>
      <c r="C14" s="28"/>
      <c r="D14" s="17"/>
      <c r="E14" s="11"/>
      <c r="F14" s="181"/>
      <c r="G14" s="194"/>
      <c r="H14" s="181"/>
    </row>
    <row r="15" spans="2:8" x14ac:dyDescent="0.25">
      <c r="B15" s="30" t="s">
        <v>360</v>
      </c>
      <c r="C15" s="28" t="s">
        <v>664</v>
      </c>
      <c r="D15" s="17"/>
      <c r="E15" s="11"/>
      <c r="F15" s="181"/>
      <c r="G15" s="194"/>
      <c r="H15" s="181"/>
    </row>
    <row r="16" spans="2:8" x14ac:dyDescent="0.25">
      <c r="B16" s="30" t="s">
        <v>361</v>
      </c>
      <c r="C16" s="28" t="s">
        <v>22</v>
      </c>
      <c r="D16" s="17"/>
      <c r="E16" s="11"/>
      <c r="F16" s="181"/>
      <c r="G16" s="194"/>
      <c r="H16" s="181"/>
    </row>
    <row r="17" spans="2:8" x14ac:dyDescent="0.25">
      <c r="B17" s="43" t="s">
        <v>362</v>
      </c>
      <c r="C17" s="31" t="s">
        <v>22</v>
      </c>
      <c r="D17" s="36"/>
      <c r="E17" s="11"/>
      <c r="F17" s="182"/>
      <c r="G17" s="195"/>
      <c r="H17" s="182"/>
    </row>
    <row r="18" spans="2:8" x14ac:dyDescent="0.25">
      <c r="B18" s="130"/>
      <c r="C18" s="49"/>
      <c r="D18" s="11"/>
      <c r="E18" s="11"/>
    </row>
    <row r="20" spans="2:8" x14ac:dyDescent="0.25">
      <c r="B20" s="33" t="s">
        <v>28</v>
      </c>
      <c r="C20" s="26" t="s">
        <v>531</v>
      </c>
      <c r="D20" s="14"/>
      <c r="F20" s="187" t="s">
        <v>18</v>
      </c>
      <c r="G20" s="196"/>
      <c r="H20" s="187">
        <v>2015</v>
      </c>
    </row>
    <row r="21" spans="2:8" x14ac:dyDescent="0.25">
      <c r="B21" s="34" t="s">
        <v>363</v>
      </c>
      <c r="C21" s="28" t="s">
        <v>664</v>
      </c>
      <c r="D21" s="17"/>
      <c r="F21" s="188"/>
      <c r="G21" s="197"/>
      <c r="H21" s="188"/>
    </row>
    <row r="22" spans="2:8" x14ac:dyDescent="0.25">
      <c r="B22" s="29" t="s">
        <v>364</v>
      </c>
      <c r="C22" s="28" t="s">
        <v>22</v>
      </c>
      <c r="D22" s="17"/>
      <c r="F22" s="188"/>
      <c r="G22" s="197"/>
      <c r="H22" s="188"/>
    </row>
    <row r="23" spans="2:8" x14ac:dyDescent="0.25">
      <c r="B23" s="29" t="s">
        <v>365</v>
      </c>
      <c r="C23" s="28" t="s">
        <v>22</v>
      </c>
      <c r="D23" s="17"/>
      <c r="F23" s="188"/>
      <c r="G23" s="197"/>
      <c r="H23" s="188"/>
    </row>
    <row r="24" spans="2:8" x14ac:dyDescent="0.25">
      <c r="B24" s="135" t="s">
        <v>366</v>
      </c>
      <c r="C24" s="28" t="s">
        <v>95</v>
      </c>
      <c r="D24" s="17"/>
      <c r="F24" s="188"/>
      <c r="G24" s="197"/>
      <c r="H24" s="188"/>
    </row>
    <row r="25" spans="2:8" x14ac:dyDescent="0.25">
      <c r="B25" s="34" t="s">
        <v>29</v>
      </c>
      <c r="C25" s="28" t="s">
        <v>661</v>
      </c>
      <c r="D25" s="17"/>
      <c r="F25" s="188"/>
      <c r="G25" s="198"/>
      <c r="H25" s="188"/>
    </row>
    <row r="26" spans="2:8" x14ac:dyDescent="0.25">
      <c r="B26" s="34" t="s">
        <v>417</v>
      </c>
      <c r="C26" s="28" t="s">
        <v>95</v>
      </c>
      <c r="D26" s="136"/>
      <c r="F26" s="188"/>
      <c r="G26" s="128"/>
      <c r="H26" s="188"/>
    </row>
    <row r="27" spans="2:8" x14ac:dyDescent="0.25">
      <c r="B27" s="162" t="s">
        <v>18</v>
      </c>
      <c r="C27" s="28" t="s">
        <v>95</v>
      </c>
      <c r="D27" s="72"/>
      <c r="F27" s="188"/>
      <c r="G27" s="128"/>
      <c r="H27" s="188"/>
    </row>
    <row r="28" spans="2:8" x14ac:dyDescent="0.25">
      <c r="B28" s="29" t="s">
        <v>460</v>
      </c>
      <c r="C28" s="28" t="s">
        <v>95</v>
      </c>
      <c r="D28" s="72"/>
      <c r="F28" s="188"/>
      <c r="G28" s="159"/>
      <c r="H28" s="188"/>
    </row>
    <row r="29" spans="2:8" x14ac:dyDescent="0.25">
      <c r="B29" s="29" t="s">
        <v>461</v>
      </c>
      <c r="C29" s="28" t="s">
        <v>665</v>
      </c>
      <c r="D29" s="72"/>
      <c r="F29" s="188"/>
      <c r="G29" s="159"/>
      <c r="H29" s="188"/>
    </row>
    <row r="30" spans="2:8" x14ac:dyDescent="0.25">
      <c r="B30" s="162" t="s">
        <v>462</v>
      </c>
      <c r="C30" s="28" t="s">
        <v>95</v>
      </c>
      <c r="D30" s="72"/>
      <c r="F30" s="188"/>
      <c r="G30" s="159"/>
      <c r="H30" s="188"/>
    </row>
    <row r="31" spans="2:8" x14ac:dyDescent="0.25">
      <c r="B31" s="29" t="s">
        <v>460</v>
      </c>
      <c r="C31" s="28" t="s">
        <v>95</v>
      </c>
      <c r="D31" s="72"/>
      <c r="F31" s="188"/>
      <c r="G31" s="159"/>
      <c r="H31" s="188"/>
    </row>
    <row r="32" spans="2:8" x14ac:dyDescent="0.25">
      <c r="B32" s="163" t="s">
        <v>461</v>
      </c>
      <c r="C32" s="31" t="s">
        <v>666</v>
      </c>
      <c r="D32" s="36"/>
      <c r="F32" s="189"/>
      <c r="G32" s="38" t="s">
        <v>19</v>
      </c>
      <c r="H32" s="189"/>
    </row>
    <row r="34" spans="2:8" x14ac:dyDescent="0.25">
      <c r="B34" s="21" t="s">
        <v>367</v>
      </c>
      <c r="C34" s="21"/>
      <c r="D34" s="21"/>
      <c r="E34" s="32"/>
    </row>
    <row r="35" spans="2:8" x14ac:dyDescent="0.25">
      <c r="B35" s="33" t="s">
        <v>27</v>
      </c>
      <c r="C35" s="26"/>
      <c r="D35" s="14"/>
      <c r="F35" s="186" t="s">
        <v>44</v>
      </c>
      <c r="G35" s="199"/>
      <c r="H35" s="186"/>
    </row>
    <row r="36" spans="2:8" x14ac:dyDescent="0.25">
      <c r="B36" s="134" t="s">
        <v>351</v>
      </c>
      <c r="C36" s="28" t="s">
        <v>95</v>
      </c>
      <c r="D36" s="17"/>
      <c r="F36" s="181"/>
      <c r="G36" s="200"/>
      <c r="H36" s="181"/>
    </row>
    <row r="37" spans="2:8" x14ac:dyDescent="0.25">
      <c r="B37" s="134" t="s">
        <v>350</v>
      </c>
      <c r="C37" s="28" t="s">
        <v>95</v>
      </c>
      <c r="D37" s="17"/>
      <c r="F37" s="181"/>
      <c r="G37" s="200"/>
      <c r="H37" s="181"/>
    </row>
    <row r="38" spans="2:8" x14ac:dyDescent="0.25">
      <c r="B38" s="134" t="s">
        <v>352</v>
      </c>
      <c r="C38" s="28" t="s">
        <v>95</v>
      </c>
      <c r="D38" s="17"/>
      <c r="F38" s="181"/>
      <c r="G38" s="200"/>
      <c r="H38" s="181"/>
    </row>
    <row r="39" spans="2:8" x14ac:dyDescent="0.25">
      <c r="B39" s="34" t="s">
        <v>368</v>
      </c>
      <c r="C39" s="28" t="s">
        <v>95</v>
      </c>
      <c r="D39" s="17"/>
      <c r="F39" s="181"/>
      <c r="G39" s="200"/>
      <c r="H39" s="181"/>
    </row>
    <row r="40" spans="2:8" x14ac:dyDescent="0.25">
      <c r="B40" s="34" t="s">
        <v>369</v>
      </c>
      <c r="C40" s="28" t="s">
        <v>95</v>
      </c>
      <c r="D40" s="17"/>
      <c r="F40" s="181"/>
      <c r="G40" s="200"/>
      <c r="H40" s="181"/>
    </row>
    <row r="41" spans="2:8" x14ac:dyDescent="0.25">
      <c r="B41" s="35" t="s">
        <v>370</v>
      </c>
      <c r="C41" s="31" t="s">
        <v>22</v>
      </c>
      <c r="D41" s="36"/>
      <c r="F41" s="182"/>
      <c r="G41" s="201"/>
      <c r="H41" s="182"/>
    </row>
    <row r="43" spans="2:8" x14ac:dyDescent="0.25">
      <c r="B43" s="21" t="s">
        <v>467</v>
      </c>
    </row>
    <row r="44" spans="2:8" x14ac:dyDescent="0.25">
      <c r="B44" s="25" t="s">
        <v>468</v>
      </c>
      <c r="C44" s="26" t="s">
        <v>656</v>
      </c>
      <c r="D44" s="70"/>
      <c r="F44" s="186" t="s">
        <v>44</v>
      </c>
      <c r="G44" s="199"/>
      <c r="H44" s="186">
        <v>2015</v>
      </c>
    </row>
    <row r="45" spans="2:8" x14ac:dyDescent="0.25">
      <c r="B45" s="27" t="s">
        <v>469</v>
      </c>
      <c r="C45" s="28" t="s">
        <v>614</v>
      </c>
      <c r="D45" s="72"/>
      <c r="F45" s="181"/>
      <c r="G45" s="200"/>
      <c r="H45" s="181"/>
    </row>
    <row r="46" spans="2:8" x14ac:dyDescent="0.25">
      <c r="B46" s="27" t="s">
        <v>470</v>
      </c>
      <c r="C46" s="28" t="s">
        <v>662</v>
      </c>
      <c r="D46" s="72"/>
      <c r="F46" s="181"/>
      <c r="G46" s="200"/>
      <c r="H46" s="181"/>
    </row>
    <row r="47" spans="2:8" x14ac:dyDescent="0.25">
      <c r="B47" s="27" t="s">
        <v>471</v>
      </c>
      <c r="C47" s="28" t="s">
        <v>656</v>
      </c>
      <c r="D47" s="72"/>
      <c r="F47" s="181"/>
      <c r="G47" s="200"/>
      <c r="H47" s="181"/>
    </row>
    <row r="48" spans="2:8" x14ac:dyDescent="0.25">
      <c r="B48" s="27" t="s">
        <v>473</v>
      </c>
      <c r="C48" s="28" t="s">
        <v>95</v>
      </c>
      <c r="D48" s="72"/>
      <c r="F48" s="181"/>
      <c r="G48" s="200"/>
      <c r="H48" s="181"/>
    </row>
    <row r="49" spans="2:10" x14ac:dyDescent="0.25">
      <c r="B49" s="27" t="s">
        <v>474</v>
      </c>
      <c r="C49" s="28" t="s">
        <v>663</v>
      </c>
      <c r="D49" s="72"/>
      <c r="F49" s="181"/>
      <c r="G49" s="200"/>
      <c r="H49" s="181"/>
    </row>
    <row r="50" spans="2:10" x14ac:dyDescent="0.25">
      <c r="B50" s="144" t="s">
        <v>472</v>
      </c>
      <c r="C50" s="117" t="s">
        <v>95</v>
      </c>
      <c r="D50" s="118"/>
      <c r="F50" s="182"/>
      <c r="G50" s="201"/>
      <c r="H50" s="182"/>
    </row>
    <row r="52" spans="2:10" x14ac:dyDescent="0.25">
      <c r="B52" s="25" t="s">
        <v>475</v>
      </c>
      <c r="C52" s="26" t="s">
        <v>95</v>
      </c>
      <c r="D52" s="70"/>
      <c r="F52" s="186" t="s">
        <v>44</v>
      </c>
      <c r="G52" s="199"/>
      <c r="H52" s="190"/>
    </row>
    <row r="53" spans="2:10" x14ac:dyDescent="0.25">
      <c r="B53" s="27" t="s">
        <v>476</v>
      </c>
      <c r="C53" s="28" t="s">
        <v>95</v>
      </c>
      <c r="D53" s="72"/>
      <c r="F53" s="181"/>
      <c r="G53" s="200"/>
      <c r="H53" s="191"/>
    </row>
    <row r="54" spans="2:10" x14ac:dyDescent="0.25">
      <c r="B54" s="27" t="s">
        <v>477</v>
      </c>
      <c r="C54" s="28" t="s">
        <v>95</v>
      </c>
      <c r="D54" s="72"/>
      <c r="F54" s="181"/>
      <c r="G54" s="200"/>
      <c r="H54" s="191"/>
    </row>
    <row r="55" spans="2:10" x14ac:dyDescent="0.25">
      <c r="B55" s="103" t="s">
        <v>478</v>
      </c>
      <c r="C55" s="31" t="s">
        <v>95</v>
      </c>
      <c r="D55" s="75"/>
      <c r="F55" s="182"/>
      <c r="G55" s="201"/>
      <c r="H55" s="192"/>
    </row>
    <row r="56" spans="2:10" x14ac:dyDescent="0.25">
      <c r="B56" s="48"/>
      <c r="C56" s="49"/>
      <c r="D56" s="49"/>
      <c r="F56" s="168"/>
      <c r="G56" s="169"/>
      <c r="H56" s="170"/>
    </row>
    <row r="57" spans="2:10" x14ac:dyDescent="0.25">
      <c r="B57" s="52" t="s">
        <v>348</v>
      </c>
    </row>
    <row r="58" spans="2:10" x14ac:dyDescent="0.25">
      <c r="B58" s="174" t="s">
        <v>479</v>
      </c>
      <c r="C58" s="175" t="s">
        <v>95</v>
      </c>
      <c r="D58" s="63"/>
      <c r="F58" s="171" t="s">
        <v>480</v>
      </c>
      <c r="G58" s="172"/>
      <c r="H58" s="173"/>
    </row>
    <row r="59" spans="2:10" x14ac:dyDescent="0.25">
      <c r="B59" s="52"/>
    </row>
    <row r="60" spans="2:10" ht="15.75" x14ac:dyDescent="0.25">
      <c r="B60" s="39" t="s">
        <v>30</v>
      </c>
      <c r="J60" s="167"/>
    </row>
    <row r="61" spans="2:10" x14ac:dyDescent="0.25">
      <c r="B61" s="33" t="s">
        <v>463</v>
      </c>
      <c r="C61" s="26" t="s">
        <v>22</v>
      </c>
      <c r="D61" s="14"/>
      <c r="F61" s="187" t="s">
        <v>18</v>
      </c>
      <c r="G61" s="187" t="s">
        <v>19</v>
      </c>
      <c r="H61" s="187">
        <v>2015</v>
      </c>
    </row>
    <row r="62" spans="2:10" x14ac:dyDescent="0.25">
      <c r="B62" s="34" t="s">
        <v>31</v>
      </c>
      <c r="C62" s="28" t="s">
        <v>22</v>
      </c>
      <c r="D62" s="17"/>
      <c r="F62" s="188"/>
      <c r="G62" s="188"/>
      <c r="H62" s="188"/>
    </row>
    <row r="63" spans="2:10" x14ac:dyDescent="0.25">
      <c r="B63" s="29" t="s">
        <v>32</v>
      </c>
      <c r="C63" s="28" t="s">
        <v>22</v>
      </c>
      <c r="D63" s="17"/>
      <c r="F63" s="188"/>
      <c r="G63" s="188"/>
      <c r="H63" s="188"/>
    </row>
    <row r="64" spans="2:10" x14ac:dyDescent="0.25">
      <c r="B64" s="29" t="s">
        <v>33</v>
      </c>
      <c r="C64" s="28" t="s">
        <v>22</v>
      </c>
      <c r="D64" s="17"/>
      <c r="F64" s="188"/>
      <c r="G64" s="188"/>
      <c r="H64" s="188"/>
    </row>
    <row r="65" spans="2:8" x14ac:dyDescent="0.25">
      <c r="B65" s="29" t="s">
        <v>34</v>
      </c>
      <c r="C65" s="28" t="s">
        <v>22</v>
      </c>
      <c r="D65" s="17"/>
      <c r="F65" s="188"/>
      <c r="G65" s="188"/>
      <c r="H65" s="188"/>
    </row>
    <row r="66" spans="2:8" x14ac:dyDescent="0.25">
      <c r="B66" s="34" t="s">
        <v>35</v>
      </c>
      <c r="C66" s="28" t="s">
        <v>22</v>
      </c>
      <c r="D66" s="17"/>
      <c r="F66" s="188"/>
      <c r="G66" s="188"/>
      <c r="H66" s="188"/>
    </row>
    <row r="67" spans="2:8" x14ac:dyDescent="0.25">
      <c r="B67" s="29" t="s">
        <v>32</v>
      </c>
      <c r="C67" s="28" t="s">
        <v>22</v>
      </c>
      <c r="D67" s="17"/>
      <c r="F67" s="188"/>
      <c r="G67" s="188"/>
      <c r="H67" s="188"/>
    </row>
    <row r="68" spans="2:8" x14ac:dyDescent="0.25">
      <c r="B68" s="29" t="s">
        <v>33</v>
      </c>
      <c r="C68" s="28" t="s">
        <v>22</v>
      </c>
      <c r="D68" s="17"/>
      <c r="F68" s="188"/>
      <c r="G68" s="188"/>
      <c r="H68" s="188"/>
    </row>
    <row r="69" spans="2:8" x14ac:dyDescent="0.25">
      <c r="B69" s="29" t="s">
        <v>34</v>
      </c>
      <c r="C69" s="28" t="s">
        <v>22</v>
      </c>
      <c r="D69" s="17"/>
      <c r="F69" s="188"/>
      <c r="G69" s="188"/>
      <c r="H69" s="188"/>
    </row>
    <row r="70" spans="2:8" x14ac:dyDescent="0.25">
      <c r="B70" s="34" t="s">
        <v>36</v>
      </c>
      <c r="C70" s="28" t="s">
        <v>22</v>
      </c>
      <c r="D70" s="17"/>
      <c r="F70" s="188"/>
      <c r="G70" s="188"/>
      <c r="H70" s="188"/>
    </row>
    <row r="71" spans="2:8" x14ac:dyDescent="0.25">
      <c r="B71" s="34" t="s">
        <v>37</v>
      </c>
      <c r="C71" s="28" t="s">
        <v>606</v>
      </c>
      <c r="D71" s="17"/>
      <c r="F71" s="188"/>
      <c r="G71" s="188"/>
      <c r="H71" s="188"/>
    </row>
    <row r="72" spans="2:8" x14ac:dyDescent="0.25">
      <c r="B72" s="35" t="s">
        <v>38</v>
      </c>
      <c r="C72" s="31" t="s">
        <v>661</v>
      </c>
      <c r="D72" s="36"/>
      <c r="F72" s="189"/>
      <c r="G72" s="189"/>
      <c r="H72" s="189"/>
    </row>
    <row r="74" spans="2:8" x14ac:dyDescent="0.25">
      <c r="B74" s="21" t="s">
        <v>39</v>
      </c>
    </row>
    <row r="75" spans="2:8" x14ac:dyDescent="0.25">
      <c r="B75" s="33" t="s">
        <v>40</v>
      </c>
      <c r="C75" s="26" t="s">
        <v>659</v>
      </c>
      <c r="D75" s="14"/>
      <c r="F75" s="183" t="s">
        <v>18</v>
      </c>
      <c r="G75" s="190"/>
      <c r="H75" s="183">
        <v>2015</v>
      </c>
    </row>
    <row r="76" spans="2:8" x14ac:dyDescent="0.25">
      <c r="B76" s="34" t="s">
        <v>371</v>
      </c>
      <c r="C76" s="28" t="s">
        <v>660</v>
      </c>
      <c r="D76" s="17"/>
      <c r="F76" s="184"/>
      <c r="G76" s="191"/>
      <c r="H76" s="184"/>
    </row>
    <row r="77" spans="2:8" x14ac:dyDescent="0.25">
      <c r="B77" s="34" t="s">
        <v>372</v>
      </c>
      <c r="C77" s="28" t="s">
        <v>660</v>
      </c>
      <c r="D77" s="17"/>
      <c r="F77" s="184"/>
      <c r="G77" s="191"/>
      <c r="H77" s="184"/>
    </row>
    <row r="78" spans="2:8" ht="15.75" customHeight="1" x14ac:dyDescent="0.25">
      <c r="B78" s="138" t="s">
        <v>373</v>
      </c>
      <c r="C78" s="117" t="s">
        <v>22</v>
      </c>
      <c r="D78" s="139"/>
      <c r="F78" s="184"/>
      <c r="G78" s="191"/>
      <c r="H78" s="184"/>
    </row>
    <row r="79" spans="2:8" ht="15.75" customHeight="1" x14ac:dyDescent="0.25">
      <c r="B79" s="137"/>
      <c r="C79" s="49"/>
      <c r="D79" s="11"/>
      <c r="F79" s="184"/>
      <c r="G79" s="191"/>
      <c r="H79" s="184"/>
    </row>
    <row r="80" spans="2:8" ht="15.75" customHeight="1" x14ac:dyDescent="0.25">
      <c r="B80" s="40" t="s">
        <v>374</v>
      </c>
      <c r="C80" s="41" t="s">
        <v>658</v>
      </c>
      <c r="D80" s="42"/>
      <c r="F80" s="185"/>
      <c r="G80" s="192"/>
      <c r="H80" s="185"/>
    </row>
    <row r="82" spans="2:8" x14ac:dyDescent="0.25">
      <c r="B82" s="21" t="s">
        <v>41</v>
      </c>
    </row>
    <row r="83" spans="2:8" x14ac:dyDescent="0.25">
      <c r="B83" s="33" t="s">
        <v>42</v>
      </c>
      <c r="C83" s="26" t="s">
        <v>22</v>
      </c>
      <c r="D83" s="14"/>
      <c r="F83" s="181" t="s">
        <v>655</v>
      </c>
      <c r="G83" s="157"/>
      <c r="H83" s="181">
        <v>2015</v>
      </c>
    </row>
    <row r="84" spans="2:8" x14ac:dyDescent="0.25">
      <c r="B84" s="34" t="s">
        <v>43</v>
      </c>
      <c r="C84" s="28" t="s">
        <v>628</v>
      </c>
      <c r="D84" s="17"/>
      <c r="F84" s="181"/>
      <c r="G84" s="157"/>
      <c r="H84" s="181"/>
    </row>
    <row r="85" spans="2:8" x14ac:dyDescent="0.25">
      <c r="B85" s="34" t="s">
        <v>375</v>
      </c>
      <c r="C85" s="28" t="s">
        <v>95</v>
      </c>
      <c r="D85" s="17"/>
      <c r="F85" s="181"/>
      <c r="G85" s="157"/>
      <c r="H85" s="181"/>
    </row>
    <row r="86" spans="2:8" x14ac:dyDescent="0.25">
      <c r="B86" s="34" t="s">
        <v>376</v>
      </c>
      <c r="C86" s="28" t="s">
        <v>656</v>
      </c>
      <c r="D86" s="17"/>
      <c r="F86" s="181"/>
      <c r="G86" s="157"/>
      <c r="H86" s="181"/>
    </row>
    <row r="87" spans="2:8" x14ac:dyDescent="0.25">
      <c r="B87" s="34" t="s">
        <v>377</v>
      </c>
      <c r="C87" s="28" t="s">
        <v>95</v>
      </c>
      <c r="D87" s="17"/>
      <c r="F87" s="181"/>
      <c r="G87" s="157"/>
      <c r="H87" s="181"/>
    </row>
    <row r="88" spans="2:8" x14ac:dyDescent="0.25">
      <c r="B88" s="34" t="s">
        <v>234</v>
      </c>
      <c r="C88" s="28" t="s">
        <v>657</v>
      </c>
      <c r="D88" s="17"/>
      <c r="F88" s="181"/>
      <c r="G88" s="157"/>
      <c r="H88" s="181"/>
    </row>
    <row r="89" spans="2:8" x14ac:dyDescent="0.25">
      <c r="B89" s="34" t="s">
        <v>442</v>
      </c>
      <c r="C89" s="28" t="s">
        <v>95</v>
      </c>
      <c r="D89" s="17"/>
      <c r="F89" s="181"/>
      <c r="G89" s="157"/>
      <c r="H89" s="181"/>
    </row>
    <row r="90" spans="2:8" x14ac:dyDescent="0.25">
      <c r="B90" s="34" t="s">
        <v>443</v>
      </c>
      <c r="C90" s="28" t="s">
        <v>656</v>
      </c>
      <c r="D90" s="17"/>
      <c r="F90" s="181"/>
      <c r="G90" s="157"/>
      <c r="H90" s="181"/>
    </row>
    <row r="91" spans="2:8" x14ac:dyDescent="0.25">
      <c r="B91" s="34" t="s">
        <v>444</v>
      </c>
      <c r="C91" s="28" t="s">
        <v>95</v>
      </c>
      <c r="D91" s="17"/>
      <c r="F91" s="181"/>
      <c r="G91" s="157"/>
      <c r="H91" s="181"/>
    </row>
    <row r="92" spans="2:8" x14ac:dyDescent="0.25">
      <c r="B92" s="34" t="s">
        <v>445</v>
      </c>
      <c r="C92" s="28" t="s">
        <v>95</v>
      </c>
      <c r="D92" s="17"/>
      <c r="F92" s="181"/>
      <c r="G92" s="157"/>
      <c r="H92" s="181"/>
    </row>
    <row r="93" spans="2:8" x14ac:dyDescent="0.25">
      <c r="B93" s="34" t="s">
        <v>446</v>
      </c>
      <c r="C93" s="28" t="s">
        <v>95</v>
      </c>
      <c r="D93" s="17"/>
      <c r="F93" s="181"/>
      <c r="G93" s="157"/>
      <c r="H93" s="181"/>
    </row>
    <row r="94" spans="2:8" x14ac:dyDescent="0.25">
      <c r="B94" s="34" t="s">
        <v>447</v>
      </c>
      <c r="C94" s="28" t="s">
        <v>95</v>
      </c>
      <c r="D94" s="17"/>
      <c r="F94" s="181"/>
      <c r="G94" s="157"/>
      <c r="H94" s="181"/>
    </row>
    <row r="95" spans="2:8" x14ac:dyDescent="0.25">
      <c r="B95" s="34" t="s">
        <v>453</v>
      </c>
      <c r="C95" s="28" t="s">
        <v>95</v>
      </c>
      <c r="D95" s="17"/>
      <c r="F95" s="181"/>
      <c r="G95" s="157"/>
      <c r="H95" s="181"/>
    </row>
    <row r="96" spans="2:8" x14ac:dyDescent="0.25">
      <c r="B96" s="34" t="s">
        <v>448</v>
      </c>
      <c r="C96" s="28" t="s">
        <v>95</v>
      </c>
      <c r="D96" s="17"/>
      <c r="F96" s="181"/>
      <c r="G96" s="157"/>
      <c r="H96" s="181"/>
    </row>
    <row r="97" spans="2:8" x14ac:dyDescent="0.25">
      <c r="B97" s="34" t="s">
        <v>449</v>
      </c>
      <c r="C97" s="28" t="s">
        <v>95</v>
      </c>
      <c r="D97" s="17"/>
      <c r="F97" s="181"/>
      <c r="G97" s="157"/>
      <c r="H97" s="181"/>
    </row>
    <row r="98" spans="2:8" x14ac:dyDescent="0.25">
      <c r="B98" s="34" t="s">
        <v>450</v>
      </c>
      <c r="C98" s="28" t="s">
        <v>95</v>
      </c>
      <c r="D98" s="17"/>
      <c r="F98" s="181"/>
      <c r="G98" s="157"/>
      <c r="H98" s="181"/>
    </row>
    <row r="99" spans="2:8" x14ac:dyDescent="0.25">
      <c r="B99" s="34" t="s">
        <v>451</v>
      </c>
      <c r="C99" s="28" t="s">
        <v>95</v>
      </c>
      <c r="D99" s="17"/>
      <c r="F99" s="181"/>
      <c r="G99" s="157"/>
      <c r="H99" s="181"/>
    </row>
    <row r="100" spans="2:8" x14ac:dyDescent="0.25">
      <c r="B100" s="138" t="s">
        <v>452</v>
      </c>
      <c r="C100" s="117" t="s">
        <v>95</v>
      </c>
      <c r="D100" s="139"/>
      <c r="F100" s="182"/>
      <c r="G100" s="158"/>
      <c r="H100" s="182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topLeftCell="B1" workbookViewId="0">
      <pane ySplit="2" topLeftCell="A111" activePane="bottomLeft" state="frozen"/>
      <selection pane="bottomLeft" activeCell="I28" sqref="I28:I42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385</v>
      </c>
    </row>
    <row r="3" spans="2:8" x14ac:dyDescent="0.25">
      <c r="B3" s="21" t="s">
        <v>46</v>
      </c>
      <c r="C3" s="21"/>
      <c r="D3" s="21"/>
      <c r="E3" s="21"/>
      <c r="F3" s="45"/>
      <c r="G3" s="46"/>
    </row>
    <row r="4" spans="2:8" x14ac:dyDescent="0.25">
      <c r="B4" s="25" t="s">
        <v>47</v>
      </c>
      <c r="C4" s="26" t="s">
        <v>22</v>
      </c>
      <c r="D4" s="14"/>
      <c r="E4" s="202"/>
      <c r="F4" s="183" t="s">
        <v>48</v>
      </c>
      <c r="G4"/>
      <c r="H4" s="183">
        <v>2015</v>
      </c>
    </row>
    <row r="5" spans="2:8" x14ac:dyDescent="0.25">
      <c r="B5" s="27" t="s">
        <v>49</v>
      </c>
      <c r="C5" s="28" t="s">
        <v>22</v>
      </c>
      <c r="D5" s="17"/>
      <c r="E5" s="202"/>
      <c r="F5" s="184" t="s">
        <v>50</v>
      </c>
      <c r="G5"/>
      <c r="H5" s="184"/>
    </row>
    <row r="6" spans="2:8" x14ac:dyDescent="0.25">
      <c r="B6" s="27" t="s">
        <v>51</v>
      </c>
      <c r="C6" s="28" t="s">
        <v>618</v>
      </c>
      <c r="D6" s="17"/>
      <c r="E6" s="202"/>
      <c r="F6" s="184" t="s">
        <v>50</v>
      </c>
      <c r="G6"/>
      <c r="H6" s="184"/>
    </row>
    <row r="7" spans="2:8" x14ac:dyDescent="0.25">
      <c r="B7" s="27" t="s">
        <v>52</v>
      </c>
      <c r="C7" s="28" t="s">
        <v>601</v>
      </c>
      <c r="D7" s="17"/>
      <c r="E7" s="202"/>
      <c r="F7" s="184" t="s">
        <v>50</v>
      </c>
      <c r="G7"/>
      <c r="H7" s="184"/>
    </row>
    <row r="8" spans="2:8" x14ac:dyDescent="0.25">
      <c r="B8" s="27" t="s">
        <v>53</v>
      </c>
      <c r="C8" s="28" t="s">
        <v>22</v>
      </c>
      <c r="D8" s="17"/>
      <c r="E8" s="202"/>
      <c r="F8" s="184" t="s">
        <v>50</v>
      </c>
      <c r="G8"/>
      <c r="H8" s="184"/>
    </row>
    <row r="9" spans="2:8" x14ac:dyDescent="0.25">
      <c r="B9" s="27" t="s">
        <v>54</v>
      </c>
      <c r="C9" s="28" t="s">
        <v>22</v>
      </c>
      <c r="D9" s="17"/>
      <c r="E9" s="202"/>
      <c r="F9" s="184" t="s">
        <v>50</v>
      </c>
      <c r="G9"/>
      <c r="H9" s="184"/>
    </row>
    <row r="10" spans="2:8" x14ac:dyDescent="0.25">
      <c r="B10" s="27" t="s">
        <v>55</v>
      </c>
      <c r="C10" s="28" t="s">
        <v>22</v>
      </c>
      <c r="D10" s="17"/>
      <c r="E10" s="202"/>
      <c r="F10" s="184" t="s">
        <v>50</v>
      </c>
      <c r="G10"/>
      <c r="H10" s="184"/>
    </row>
    <row r="11" spans="2:8" x14ac:dyDescent="0.25">
      <c r="B11" s="27" t="s">
        <v>56</v>
      </c>
      <c r="C11" s="28" t="s">
        <v>22</v>
      </c>
      <c r="D11" s="17"/>
      <c r="E11" s="202"/>
      <c r="F11" s="184" t="s">
        <v>50</v>
      </c>
      <c r="G11"/>
      <c r="H11" s="184"/>
    </row>
    <row r="12" spans="2:8" x14ac:dyDescent="0.25">
      <c r="B12" s="27" t="s">
        <v>57</v>
      </c>
      <c r="C12" s="28" t="s">
        <v>22</v>
      </c>
      <c r="D12" s="17"/>
      <c r="E12" s="202"/>
      <c r="F12" s="184" t="s">
        <v>50</v>
      </c>
      <c r="G12"/>
      <c r="H12" s="184"/>
    </row>
    <row r="13" spans="2:8" x14ac:dyDescent="0.25">
      <c r="B13" s="27" t="s">
        <v>58</v>
      </c>
      <c r="C13" s="28" t="s">
        <v>22</v>
      </c>
      <c r="D13" s="17"/>
      <c r="E13" s="202"/>
      <c r="F13" s="184" t="s">
        <v>50</v>
      </c>
      <c r="G13"/>
      <c r="H13" s="184"/>
    </row>
    <row r="14" spans="2:8" x14ac:dyDescent="0.25">
      <c r="B14" s="27" t="s">
        <v>59</v>
      </c>
      <c r="C14" s="28" t="s">
        <v>609</v>
      </c>
      <c r="D14" s="17"/>
      <c r="E14" s="202"/>
      <c r="F14" s="184" t="s">
        <v>50</v>
      </c>
      <c r="G14"/>
      <c r="H14" s="184"/>
    </row>
    <row r="15" spans="2:8" ht="29.25" customHeight="1" x14ac:dyDescent="0.25">
      <c r="B15" s="47" t="s">
        <v>60</v>
      </c>
      <c r="C15" s="31" t="s">
        <v>619</v>
      </c>
      <c r="D15" s="36"/>
      <c r="E15" s="202"/>
      <c r="F15" s="185" t="s">
        <v>50</v>
      </c>
      <c r="G15"/>
      <c r="H15" s="185"/>
    </row>
    <row r="16" spans="2:8" x14ac:dyDescent="0.25">
      <c r="B16" s="48"/>
      <c r="C16" s="49"/>
      <c r="D16" s="11"/>
      <c r="E16" s="11"/>
      <c r="F16" s="50"/>
      <c r="G16"/>
    </row>
    <row r="17" spans="2:9" x14ac:dyDescent="0.25">
      <c r="B17" s="51" t="s">
        <v>61</v>
      </c>
      <c r="C17" s="52"/>
      <c r="F17" s="50"/>
      <c r="G17"/>
    </row>
    <row r="18" spans="2:9" x14ac:dyDescent="0.25">
      <c r="B18" s="25" t="s">
        <v>62</v>
      </c>
      <c r="C18" s="26" t="s">
        <v>620</v>
      </c>
      <c r="D18" s="14"/>
      <c r="E18" s="11"/>
      <c r="F18" s="193" t="s">
        <v>235</v>
      </c>
      <c r="G18" s="193" t="s">
        <v>19</v>
      </c>
      <c r="H18" s="193">
        <v>2015</v>
      </c>
    </row>
    <row r="19" spans="2:9" x14ac:dyDescent="0.25">
      <c r="B19" s="27" t="s">
        <v>63</v>
      </c>
      <c r="C19" s="28" t="s">
        <v>621</v>
      </c>
      <c r="D19" s="17"/>
      <c r="E19" s="11"/>
      <c r="F19" s="194"/>
      <c r="G19" s="194"/>
      <c r="H19" s="194"/>
    </row>
    <row r="20" spans="2:9" x14ac:dyDescent="0.25">
      <c r="B20" s="27" t="s">
        <v>64</v>
      </c>
      <c r="C20" s="28" t="s">
        <v>22</v>
      </c>
      <c r="D20" s="17"/>
      <c r="E20" s="11"/>
      <c r="F20" s="194"/>
      <c r="G20" s="194"/>
      <c r="H20" s="194"/>
    </row>
    <row r="21" spans="2:9" x14ac:dyDescent="0.25">
      <c r="B21" s="30" t="s">
        <v>65</v>
      </c>
      <c r="C21" s="28" t="s">
        <v>622</v>
      </c>
      <c r="D21" s="17"/>
      <c r="E21" s="11"/>
      <c r="F21" s="194"/>
      <c r="G21" s="194"/>
      <c r="H21" s="194"/>
    </row>
    <row r="22" spans="2:9" x14ac:dyDescent="0.25">
      <c r="B22" s="30" t="s">
        <v>66</v>
      </c>
      <c r="C22" s="28" t="s">
        <v>623</v>
      </c>
      <c r="D22" s="17"/>
      <c r="E22" s="11"/>
      <c r="F22" s="194"/>
      <c r="G22" s="194"/>
      <c r="H22" s="194"/>
    </row>
    <row r="23" spans="2:9" x14ac:dyDescent="0.25">
      <c r="B23" s="30" t="s">
        <v>67</v>
      </c>
      <c r="C23" s="28" t="s">
        <v>624</v>
      </c>
      <c r="D23" s="17"/>
      <c r="E23" s="11"/>
      <c r="F23" s="194"/>
      <c r="G23" s="194"/>
      <c r="H23" s="194"/>
    </row>
    <row r="24" spans="2:9" x14ac:dyDescent="0.25">
      <c r="B24" s="43" t="s">
        <v>236</v>
      </c>
      <c r="C24" s="31" t="s">
        <v>625</v>
      </c>
      <c r="D24" s="36"/>
      <c r="E24" s="11"/>
      <c r="F24" s="195"/>
      <c r="G24" s="195"/>
      <c r="H24" s="195"/>
    </row>
    <row r="25" spans="2:9" x14ac:dyDescent="0.25">
      <c r="B25" s="53"/>
    </row>
    <row r="26" spans="2:9" x14ac:dyDescent="0.25">
      <c r="B26" s="205" t="s">
        <v>68</v>
      </c>
      <c r="C26" s="205"/>
      <c r="D26" s="205"/>
      <c r="E26" s="54"/>
    </row>
    <row r="27" spans="2:9" x14ac:dyDescent="0.25">
      <c r="B27" s="55" t="s">
        <v>69</v>
      </c>
      <c r="C27" s="56"/>
      <c r="D27" s="57" t="s">
        <v>70</v>
      </c>
      <c r="E27" s="206" t="s">
        <v>71</v>
      </c>
      <c r="F27" s="207"/>
    </row>
    <row r="28" spans="2:9" ht="15" customHeight="1" x14ac:dyDescent="0.25">
      <c r="B28" s="18" t="s">
        <v>72</v>
      </c>
      <c r="C28" s="28" t="s">
        <v>22</v>
      </c>
      <c r="D28" s="19">
        <v>7</v>
      </c>
      <c r="E28" s="203">
        <v>5</v>
      </c>
      <c r="F28" s="204"/>
      <c r="G28" s="183" t="s">
        <v>48</v>
      </c>
      <c r="H28" s="183" t="s">
        <v>19</v>
      </c>
      <c r="I28" s="183">
        <v>2015</v>
      </c>
    </row>
    <row r="29" spans="2:9" x14ac:dyDescent="0.25">
      <c r="B29" s="18" t="s">
        <v>73</v>
      </c>
      <c r="C29" s="28" t="s">
        <v>22</v>
      </c>
      <c r="D29" s="19">
        <v>39</v>
      </c>
      <c r="E29" s="203">
        <v>41</v>
      </c>
      <c r="F29" s="204"/>
      <c r="G29" s="184"/>
      <c r="H29" s="184"/>
      <c r="I29" s="184"/>
    </row>
    <row r="30" spans="2:9" x14ac:dyDescent="0.25">
      <c r="B30" s="18" t="s">
        <v>74</v>
      </c>
      <c r="C30" s="28" t="s">
        <v>22</v>
      </c>
      <c r="D30" s="19">
        <v>120</v>
      </c>
      <c r="E30" s="203">
        <v>115</v>
      </c>
      <c r="F30" s="204"/>
      <c r="G30" s="184"/>
      <c r="H30" s="184"/>
      <c r="I30" s="184"/>
    </row>
    <row r="31" spans="2:9" x14ac:dyDescent="0.25">
      <c r="B31" s="18" t="s">
        <v>75</v>
      </c>
      <c r="C31" s="28" t="s">
        <v>22</v>
      </c>
      <c r="D31" s="19">
        <v>181</v>
      </c>
      <c r="E31" s="203">
        <v>152</v>
      </c>
      <c r="F31" s="204"/>
      <c r="G31" s="184"/>
      <c r="H31" s="184"/>
      <c r="I31" s="184"/>
    </row>
    <row r="32" spans="2:9" x14ac:dyDescent="0.25">
      <c r="B32" s="18" t="s">
        <v>76</v>
      </c>
      <c r="C32" s="28" t="s">
        <v>22</v>
      </c>
      <c r="D32" s="19">
        <v>173</v>
      </c>
      <c r="E32" s="203">
        <v>152</v>
      </c>
      <c r="F32" s="204"/>
      <c r="G32" s="184"/>
      <c r="H32" s="184"/>
      <c r="I32" s="184"/>
    </row>
    <row r="33" spans="2:9" x14ac:dyDescent="0.25">
      <c r="B33" s="18" t="s">
        <v>77</v>
      </c>
      <c r="C33" s="28" t="s">
        <v>22</v>
      </c>
      <c r="D33" s="19">
        <v>168</v>
      </c>
      <c r="E33" s="203">
        <v>143</v>
      </c>
      <c r="F33" s="204"/>
      <c r="G33" s="184"/>
      <c r="H33" s="184"/>
      <c r="I33" s="184"/>
    </row>
    <row r="34" spans="2:9" x14ac:dyDescent="0.25">
      <c r="B34" s="18" t="s">
        <v>78</v>
      </c>
      <c r="C34" s="28" t="s">
        <v>22</v>
      </c>
      <c r="D34" s="19">
        <v>185</v>
      </c>
      <c r="E34" s="203">
        <v>184</v>
      </c>
      <c r="F34" s="204"/>
      <c r="G34" s="184"/>
      <c r="H34" s="184"/>
      <c r="I34" s="184"/>
    </row>
    <row r="35" spans="2:9" x14ac:dyDescent="0.25">
      <c r="B35" s="18" t="s">
        <v>79</v>
      </c>
      <c r="C35" s="28" t="s">
        <v>22</v>
      </c>
      <c r="D35" s="19">
        <v>208</v>
      </c>
      <c r="E35" s="203">
        <v>171</v>
      </c>
      <c r="F35" s="204"/>
      <c r="G35" s="184"/>
      <c r="H35" s="184"/>
      <c r="I35" s="184"/>
    </row>
    <row r="36" spans="2:9" x14ac:dyDescent="0.25">
      <c r="B36" s="18" t="s">
        <v>80</v>
      </c>
      <c r="C36" s="28" t="s">
        <v>22</v>
      </c>
      <c r="D36" s="19">
        <v>127</v>
      </c>
      <c r="E36" s="203">
        <v>153</v>
      </c>
      <c r="F36" s="204"/>
      <c r="G36" s="184"/>
      <c r="H36" s="184"/>
      <c r="I36" s="184"/>
    </row>
    <row r="37" spans="2:9" x14ac:dyDescent="0.25">
      <c r="B37" s="18" t="s">
        <v>81</v>
      </c>
      <c r="C37" s="58" t="s">
        <v>22</v>
      </c>
      <c r="D37" s="19">
        <v>126</v>
      </c>
      <c r="E37" s="203">
        <v>108</v>
      </c>
      <c r="F37" s="204"/>
      <c r="G37" s="184"/>
      <c r="H37" s="184"/>
      <c r="I37" s="184"/>
    </row>
    <row r="38" spans="2:9" x14ac:dyDescent="0.25">
      <c r="B38" s="18" t="s">
        <v>82</v>
      </c>
      <c r="C38" s="28" t="s">
        <v>22</v>
      </c>
      <c r="D38" s="19">
        <v>96</v>
      </c>
      <c r="E38" s="203">
        <v>95</v>
      </c>
      <c r="F38" s="204"/>
      <c r="G38" s="184"/>
      <c r="H38" s="184"/>
      <c r="I38" s="184"/>
    </row>
    <row r="39" spans="2:9" x14ac:dyDescent="0.25">
      <c r="B39" s="18" t="s">
        <v>83</v>
      </c>
      <c r="C39" s="28" t="s">
        <v>22</v>
      </c>
      <c r="D39" s="19">
        <v>94</v>
      </c>
      <c r="E39" s="203">
        <v>108</v>
      </c>
      <c r="F39" s="204"/>
      <c r="G39" s="184"/>
      <c r="H39" s="184"/>
      <c r="I39" s="184"/>
    </row>
    <row r="40" spans="2:9" x14ac:dyDescent="0.25">
      <c r="B40" s="18" t="s">
        <v>84</v>
      </c>
      <c r="C40" s="28" t="s">
        <v>22</v>
      </c>
      <c r="D40" s="19">
        <v>94</v>
      </c>
      <c r="E40" s="203">
        <v>108</v>
      </c>
      <c r="F40" s="204"/>
      <c r="G40" s="184"/>
      <c r="H40" s="184"/>
      <c r="I40" s="184"/>
    </row>
    <row r="41" spans="2:9" x14ac:dyDescent="0.25">
      <c r="B41" s="18" t="s">
        <v>85</v>
      </c>
      <c r="C41" s="28" t="s">
        <v>22</v>
      </c>
      <c r="D41" s="19">
        <v>101</v>
      </c>
      <c r="E41" s="203">
        <v>87</v>
      </c>
      <c r="F41" s="204"/>
      <c r="G41" s="184"/>
      <c r="H41" s="184"/>
      <c r="I41" s="184"/>
    </row>
    <row r="42" spans="2:9" x14ac:dyDescent="0.25">
      <c r="B42" s="18" t="s">
        <v>86</v>
      </c>
      <c r="C42" s="28" t="s">
        <v>22</v>
      </c>
      <c r="D42" s="19">
        <v>109</v>
      </c>
      <c r="E42" s="203">
        <v>95</v>
      </c>
      <c r="F42" s="204"/>
      <c r="G42" s="185"/>
      <c r="H42" s="185"/>
      <c r="I42" s="185"/>
    </row>
    <row r="43" spans="2:9" x14ac:dyDescent="0.25">
      <c r="B43" s="59" t="s">
        <v>87</v>
      </c>
      <c r="C43" s="9"/>
      <c r="D43" s="60"/>
      <c r="E43" s="208"/>
      <c r="F43" s="209"/>
    </row>
    <row r="44" spans="2:9" x14ac:dyDescent="0.25">
      <c r="F44" s="5"/>
    </row>
    <row r="45" spans="2:9" ht="30" x14ac:dyDescent="0.25">
      <c r="B45" s="61" t="s">
        <v>88</v>
      </c>
      <c r="C45" s="62">
        <v>1560</v>
      </c>
      <c r="D45" s="63"/>
      <c r="F45" s="64" t="s">
        <v>89</v>
      </c>
      <c r="G45" s="64"/>
      <c r="H45" s="64"/>
    </row>
    <row r="46" spans="2:9" x14ac:dyDescent="0.25">
      <c r="B46" s="53"/>
      <c r="F46" s="50"/>
      <c r="G46"/>
    </row>
    <row r="47" spans="2:9" x14ac:dyDescent="0.25">
      <c r="B47" s="39" t="s">
        <v>91</v>
      </c>
      <c r="G47"/>
    </row>
    <row r="48" spans="2:9" x14ac:dyDescent="0.25">
      <c r="B48" s="65" t="s">
        <v>92</v>
      </c>
      <c r="C48" s="26" t="s">
        <v>626</v>
      </c>
      <c r="D48" s="66"/>
      <c r="F48" s="183" t="s">
        <v>93</v>
      </c>
      <c r="G48" s="210" t="s">
        <v>19</v>
      </c>
      <c r="H48" s="183">
        <v>2015</v>
      </c>
    </row>
    <row r="49" spans="1:8" x14ac:dyDescent="0.25">
      <c r="B49" s="18" t="s">
        <v>94</v>
      </c>
      <c r="C49" s="28" t="s">
        <v>627</v>
      </c>
      <c r="D49" s="20"/>
      <c r="F49" s="184"/>
      <c r="G49" s="211"/>
      <c r="H49" s="184"/>
    </row>
    <row r="50" spans="1:8" x14ac:dyDescent="0.25">
      <c r="B50" s="18" t="s">
        <v>96</v>
      </c>
      <c r="C50" s="28" t="s">
        <v>628</v>
      </c>
      <c r="D50" s="20"/>
      <c r="F50" s="184"/>
      <c r="G50" s="211"/>
      <c r="H50" s="184"/>
    </row>
    <row r="51" spans="1:8" x14ac:dyDescent="0.25">
      <c r="B51" s="18" t="s">
        <v>97</v>
      </c>
      <c r="C51" s="28" t="s">
        <v>633</v>
      </c>
      <c r="D51" s="20"/>
      <c r="F51" s="184"/>
      <c r="G51" s="211"/>
      <c r="H51" s="184"/>
    </row>
    <row r="52" spans="1:8" x14ac:dyDescent="0.25">
      <c r="A52" t="s">
        <v>431</v>
      </c>
      <c r="B52" s="18" t="s">
        <v>454</v>
      </c>
      <c r="C52" s="28" t="s">
        <v>632</v>
      </c>
      <c r="D52" s="20"/>
      <c r="F52" s="184"/>
      <c r="G52" s="211"/>
      <c r="H52" s="184"/>
    </row>
    <row r="53" spans="1:8" x14ac:dyDescent="0.25">
      <c r="B53" s="18" t="s">
        <v>98</v>
      </c>
      <c r="C53" s="28" t="s">
        <v>631</v>
      </c>
      <c r="D53" s="20"/>
      <c r="F53" s="184"/>
      <c r="G53" s="211"/>
      <c r="H53" s="184"/>
    </row>
    <row r="54" spans="1:8" x14ac:dyDescent="0.25">
      <c r="B54" s="67" t="s">
        <v>99</v>
      </c>
      <c r="C54" s="31" t="s">
        <v>630</v>
      </c>
      <c r="D54" s="68"/>
      <c r="F54" s="185"/>
      <c r="G54" s="212"/>
      <c r="H54" s="185"/>
    </row>
    <row r="55" spans="1:8" x14ac:dyDescent="0.25">
      <c r="B55" s="140" t="s">
        <v>378</v>
      </c>
      <c r="C55" s="41" t="s">
        <v>629</v>
      </c>
      <c r="D55" s="63"/>
      <c r="F55" s="141" t="s">
        <v>18</v>
      </c>
      <c r="G55" s="141"/>
      <c r="H55" s="141"/>
    </row>
    <row r="56" spans="1:8" x14ac:dyDescent="0.25">
      <c r="B56" s="53"/>
      <c r="F56" s="50"/>
      <c r="G56"/>
    </row>
    <row r="57" spans="1:8" ht="13.5" customHeight="1" x14ac:dyDescent="0.25">
      <c r="B57" s="21" t="s">
        <v>100</v>
      </c>
      <c r="F57" s="50"/>
      <c r="G57"/>
    </row>
    <row r="58" spans="1:8" x14ac:dyDescent="0.25">
      <c r="B58" s="69" t="s">
        <v>634</v>
      </c>
      <c r="C58" s="26" t="s">
        <v>644</v>
      </c>
      <c r="D58" s="70"/>
      <c r="F58" s="193" t="s">
        <v>90</v>
      </c>
      <c r="G58" s="213" t="s">
        <v>19</v>
      </c>
      <c r="H58" s="193">
        <v>2015</v>
      </c>
    </row>
    <row r="59" spans="1:8" ht="17.25" customHeight="1" x14ac:dyDescent="0.25">
      <c r="B59" s="71" t="s">
        <v>635</v>
      </c>
      <c r="C59" s="28" t="s">
        <v>645</v>
      </c>
      <c r="D59" s="72"/>
      <c r="E59" s="73"/>
      <c r="F59" s="194"/>
      <c r="G59" s="214"/>
      <c r="H59" s="194"/>
    </row>
    <row r="60" spans="1:8" x14ac:dyDescent="0.25">
      <c r="B60" s="71" t="s">
        <v>636</v>
      </c>
      <c r="C60" s="28" t="s">
        <v>646</v>
      </c>
      <c r="D60" s="72"/>
      <c r="F60" s="194"/>
      <c r="G60" s="214"/>
      <c r="H60" s="194"/>
    </row>
    <row r="61" spans="1:8" x14ac:dyDescent="0.25">
      <c r="B61" s="71" t="s">
        <v>643</v>
      </c>
      <c r="C61" s="28" t="s">
        <v>647</v>
      </c>
      <c r="D61" s="72"/>
      <c r="F61" s="194"/>
      <c r="G61" s="214"/>
      <c r="H61" s="194"/>
    </row>
    <row r="62" spans="1:8" x14ac:dyDescent="0.25">
      <c r="B62" s="71" t="s">
        <v>642</v>
      </c>
      <c r="C62" s="28" t="s">
        <v>648</v>
      </c>
      <c r="D62" s="72"/>
      <c r="F62" s="194"/>
      <c r="G62" s="214"/>
      <c r="H62" s="194"/>
    </row>
    <row r="63" spans="1:8" x14ac:dyDescent="0.25">
      <c r="B63" s="71" t="s">
        <v>641</v>
      </c>
      <c r="C63" s="28" t="s">
        <v>649</v>
      </c>
      <c r="D63" s="72"/>
      <c r="F63" s="194"/>
      <c r="G63" s="214"/>
      <c r="H63" s="194"/>
    </row>
    <row r="64" spans="1:8" x14ac:dyDescent="0.25">
      <c r="B64" s="71" t="s">
        <v>640</v>
      </c>
      <c r="C64" s="28" t="s">
        <v>650</v>
      </c>
      <c r="D64" s="72"/>
      <c r="F64" s="194"/>
      <c r="G64" s="214"/>
      <c r="H64" s="194"/>
    </row>
    <row r="65" spans="2:9" x14ac:dyDescent="0.25">
      <c r="B65" s="71" t="s">
        <v>639</v>
      </c>
      <c r="C65" s="28" t="s">
        <v>651</v>
      </c>
      <c r="D65" s="72"/>
      <c r="F65" s="194"/>
      <c r="G65" s="214"/>
      <c r="H65" s="194"/>
    </row>
    <row r="66" spans="2:9" x14ac:dyDescent="0.25">
      <c r="B66" s="71" t="s">
        <v>638</v>
      </c>
      <c r="C66" s="28" t="s">
        <v>652</v>
      </c>
      <c r="D66" s="72"/>
      <c r="F66" s="194"/>
      <c r="G66" s="214"/>
      <c r="H66" s="194"/>
    </row>
    <row r="67" spans="2:9" x14ac:dyDescent="0.25">
      <c r="B67" s="74" t="s">
        <v>637</v>
      </c>
      <c r="C67" s="31" t="s">
        <v>653</v>
      </c>
      <c r="D67" s="75"/>
      <c r="F67" s="195"/>
      <c r="G67" s="215"/>
      <c r="H67" s="195"/>
    </row>
    <row r="69" spans="2:9" x14ac:dyDescent="0.25">
      <c r="B69" s="21" t="s">
        <v>101</v>
      </c>
      <c r="C69" s="21"/>
      <c r="D69" s="21"/>
      <c r="E69" s="21"/>
      <c r="F69" s="21"/>
      <c r="G69" s="76"/>
    </row>
    <row r="70" spans="2:9" x14ac:dyDescent="0.25">
      <c r="B70" s="77"/>
      <c r="C70" s="13"/>
      <c r="D70" s="13" t="s">
        <v>70</v>
      </c>
      <c r="E70" s="216" t="s">
        <v>71</v>
      </c>
      <c r="F70" s="217"/>
      <c r="G70" s="183" t="s">
        <v>18</v>
      </c>
      <c r="H70" s="183" t="s">
        <v>19</v>
      </c>
      <c r="I70" s="183"/>
    </row>
    <row r="71" spans="2:9" x14ac:dyDescent="0.25">
      <c r="B71" s="18" t="s">
        <v>102</v>
      </c>
      <c r="C71" s="28" t="s">
        <v>95</v>
      </c>
      <c r="D71" s="28">
        <v>4</v>
      </c>
      <c r="E71" s="218">
        <v>2</v>
      </c>
      <c r="F71" s="218"/>
      <c r="G71" s="184"/>
      <c r="H71" s="184"/>
      <c r="I71" s="184"/>
    </row>
    <row r="72" spans="2:9" x14ac:dyDescent="0.25">
      <c r="B72" s="18" t="s">
        <v>103</v>
      </c>
      <c r="C72" s="28" t="s">
        <v>95</v>
      </c>
      <c r="D72" s="28">
        <v>2</v>
      </c>
      <c r="E72" s="219">
        <v>1</v>
      </c>
      <c r="F72" s="220"/>
      <c r="G72" s="184"/>
      <c r="H72" s="184"/>
      <c r="I72" s="184"/>
    </row>
    <row r="73" spans="2:9" x14ac:dyDescent="0.25">
      <c r="B73" s="18" t="s">
        <v>104</v>
      </c>
      <c r="C73" s="28" t="s">
        <v>95</v>
      </c>
      <c r="D73" s="28">
        <v>6</v>
      </c>
      <c r="E73" s="219">
        <v>7</v>
      </c>
      <c r="F73" s="220"/>
      <c r="G73" s="184"/>
      <c r="H73" s="184"/>
      <c r="I73" s="184"/>
    </row>
    <row r="74" spans="2:9" x14ac:dyDescent="0.25">
      <c r="B74" s="18" t="s">
        <v>105</v>
      </c>
      <c r="C74" s="28" t="s">
        <v>95</v>
      </c>
      <c r="D74" s="28">
        <v>1</v>
      </c>
      <c r="E74" s="219"/>
      <c r="F74" s="220"/>
      <c r="G74" s="184"/>
      <c r="H74" s="184"/>
      <c r="I74" s="184"/>
    </row>
    <row r="75" spans="2:9" x14ac:dyDescent="0.25">
      <c r="B75" s="67" t="s">
        <v>106</v>
      </c>
      <c r="C75" s="31" t="s">
        <v>95</v>
      </c>
      <c r="D75" s="31">
        <v>1</v>
      </c>
      <c r="E75" s="221">
        <v>1</v>
      </c>
      <c r="F75" s="222"/>
      <c r="G75" s="185"/>
      <c r="H75" s="185"/>
      <c r="I75" s="185"/>
    </row>
    <row r="76" spans="2:9" x14ac:dyDescent="0.25">
      <c r="B76" s="21"/>
      <c r="C76" s="21"/>
      <c r="D76" s="21"/>
      <c r="E76" s="21"/>
      <c r="F76" s="21"/>
      <c r="G76" s="76"/>
    </row>
    <row r="77" spans="2:9" x14ac:dyDescent="0.25">
      <c r="B77" s="52" t="s">
        <v>241</v>
      </c>
    </row>
    <row r="78" spans="2:9" x14ac:dyDescent="0.25">
      <c r="B78" s="65" t="s">
        <v>237</v>
      </c>
      <c r="C78" s="26" t="s">
        <v>654</v>
      </c>
      <c r="D78" s="70"/>
      <c r="F78" s="193" t="s">
        <v>90</v>
      </c>
      <c r="G78" s="193" t="s">
        <v>11</v>
      </c>
      <c r="H78" s="193">
        <v>2015</v>
      </c>
    </row>
    <row r="79" spans="2:9" x14ac:dyDescent="0.25">
      <c r="B79" s="18" t="s">
        <v>345</v>
      </c>
      <c r="C79" s="28" t="s">
        <v>22</v>
      </c>
      <c r="D79" s="72"/>
      <c r="F79" s="194"/>
      <c r="G79" s="194"/>
      <c r="H79" s="194"/>
    </row>
    <row r="80" spans="2:9" x14ac:dyDescent="0.25">
      <c r="B80" s="18" t="s">
        <v>238</v>
      </c>
      <c r="C80" s="28" t="s">
        <v>22</v>
      </c>
      <c r="D80" s="72"/>
      <c r="F80" s="194"/>
      <c r="G80" s="194"/>
      <c r="H80" s="194"/>
    </row>
    <row r="81" spans="2:8" x14ac:dyDescent="0.25">
      <c r="B81" s="18" t="s">
        <v>239</v>
      </c>
      <c r="C81" s="28" t="s">
        <v>22</v>
      </c>
      <c r="D81" s="72"/>
      <c r="F81" s="194"/>
      <c r="G81" s="194"/>
      <c r="H81" s="194"/>
    </row>
    <row r="82" spans="2:8" x14ac:dyDescent="0.25">
      <c r="B82" s="67" t="s">
        <v>240</v>
      </c>
      <c r="C82" s="31" t="s">
        <v>22</v>
      </c>
      <c r="D82" s="75"/>
      <c r="F82" s="195"/>
      <c r="G82" s="195"/>
      <c r="H82" s="195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87"/>
  <sheetViews>
    <sheetView topLeftCell="B103" workbookViewId="0">
      <selection activeCell="B88" sqref="B88"/>
    </sheetView>
  </sheetViews>
  <sheetFormatPr defaultRowHeight="15" x14ac:dyDescent="0.25"/>
  <cols>
    <col min="2" max="2" width="44.5703125" bestFit="1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1" t="s">
        <v>107</v>
      </c>
      <c r="K2" t="s">
        <v>433</v>
      </c>
      <c r="O2" t="s">
        <v>435</v>
      </c>
      <c r="X2" t="s">
        <v>11</v>
      </c>
    </row>
    <row r="3" spans="2:28" ht="38.25" customHeight="1" x14ac:dyDescent="0.25">
      <c r="B3" s="229" t="s">
        <v>108</v>
      </c>
      <c r="C3" s="246" t="s">
        <v>109</v>
      </c>
      <c r="D3" s="246" t="s">
        <v>110</v>
      </c>
      <c r="E3" s="246" t="s">
        <v>111</v>
      </c>
      <c r="F3" s="246" t="s">
        <v>379</v>
      </c>
      <c r="G3" s="246" t="s">
        <v>380</v>
      </c>
      <c r="H3" s="261" t="s">
        <v>112</v>
      </c>
      <c r="I3" s="223" t="s">
        <v>419</v>
      </c>
      <c r="J3" s="224"/>
      <c r="K3" s="224"/>
      <c r="L3" s="224"/>
      <c r="M3" s="224"/>
      <c r="N3" s="225"/>
      <c r="O3" s="265" t="s">
        <v>434</v>
      </c>
      <c r="P3" s="266"/>
      <c r="Q3" s="226" t="s">
        <v>113</v>
      </c>
      <c r="R3" s="227"/>
      <c r="S3" s="227"/>
      <c r="T3" s="227"/>
      <c r="U3" s="227"/>
      <c r="V3" s="227"/>
      <c r="W3" s="227"/>
      <c r="X3" s="227"/>
      <c r="Y3" s="227"/>
      <c r="Z3" s="228"/>
    </row>
    <row r="4" spans="2:28" ht="38.25" customHeight="1" x14ac:dyDescent="0.25">
      <c r="B4" s="260"/>
      <c r="C4" s="247"/>
      <c r="D4" s="247"/>
      <c r="E4" s="247"/>
      <c r="F4" s="247"/>
      <c r="G4" s="247"/>
      <c r="H4" s="261"/>
      <c r="I4" s="226" t="s">
        <v>418</v>
      </c>
      <c r="J4" s="228"/>
      <c r="K4" s="226" t="s">
        <v>432</v>
      </c>
      <c r="L4" s="228"/>
      <c r="M4" s="226" t="s">
        <v>114</v>
      </c>
      <c r="N4" s="228"/>
      <c r="O4" s="236"/>
      <c r="P4" s="267"/>
      <c r="Q4" s="262" t="s">
        <v>381</v>
      </c>
      <c r="R4" s="263"/>
      <c r="S4" s="263"/>
      <c r="T4" s="264"/>
      <c r="U4" s="262" t="s">
        <v>382</v>
      </c>
      <c r="V4" s="263"/>
      <c r="W4" s="263"/>
      <c r="X4" s="264"/>
      <c r="Y4" s="265" t="s">
        <v>115</v>
      </c>
      <c r="Z4" s="266"/>
      <c r="AA4" s="5"/>
    </row>
    <row r="5" spans="2:28" ht="22.5" customHeight="1" x14ac:dyDescent="0.25">
      <c r="B5" s="260"/>
      <c r="C5" s="247"/>
      <c r="D5" s="247"/>
      <c r="E5" s="247"/>
      <c r="F5" s="247"/>
      <c r="G5" s="247"/>
      <c r="H5" s="246"/>
      <c r="I5" s="229" t="s">
        <v>116</v>
      </c>
      <c r="J5" s="231" t="s">
        <v>117</v>
      </c>
      <c r="K5" s="229" t="s">
        <v>116</v>
      </c>
      <c r="L5" s="231" t="s">
        <v>118</v>
      </c>
      <c r="M5" s="229" t="s">
        <v>116</v>
      </c>
      <c r="N5" s="231" t="s">
        <v>117</v>
      </c>
      <c r="O5" s="229" t="s">
        <v>116</v>
      </c>
      <c r="P5" s="229" t="s">
        <v>117</v>
      </c>
      <c r="Q5" s="262" t="s">
        <v>383</v>
      </c>
      <c r="R5" s="264"/>
      <c r="S5" s="263" t="s">
        <v>464</v>
      </c>
      <c r="T5" s="264"/>
      <c r="U5" s="262" t="s">
        <v>383</v>
      </c>
      <c r="V5" s="264"/>
      <c r="W5" s="262" t="s">
        <v>384</v>
      </c>
      <c r="X5" s="264"/>
      <c r="Y5" s="236"/>
      <c r="Z5" s="267"/>
      <c r="AA5" s="5"/>
    </row>
    <row r="6" spans="2:28" ht="38.25" customHeight="1" x14ac:dyDescent="0.25">
      <c r="B6" s="260"/>
      <c r="C6" s="247"/>
      <c r="D6" s="247"/>
      <c r="E6" s="247"/>
      <c r="F6" s="247"/>
      <c r="G6" s="248"/>
      <c r="H6" s="246"/>
      <c r="I6" s="230"/>
      <c r="J6" s="232"/>
      <c r="K6" s="230"/>
      <c r="L6" s="232"/>
      <c r="M6" s="230"/>
      <c r="N6" s="232"/>
      <c r="O6" s="230"/>
      <c r="P6" s="230"/>
      <c r="Q6" s="78" t="s">
        <v>70</v>
      </c>
      <c r="R6" s="160" t="s">
        <v>71</v>
      </c>
      <c r="S6" s="160" t="s">
        <v>70</v>
      </c>
      <c r="T6" s="129" t="s">
        <v>71</v>
      </c>
      <c r="U6" s="129" t="s">
        <v>70</v>
      </c>
      <c r="V6" s="160" t="s">
        <v>71</v>
      </c>
      <c r="W6" s="160" t="s">
        <v>70</v>
      </c>
      <c r="X6" s="79" t="s">
        <v>71</v>
      </c>
      <c r="Y6" s="161" t="s">
        <v>70</v>
      </c>
      <c r="Z6" s="166" t="s">
        <v>71</v>
      </c>
    </row>
    <row r="7" spans="2:28" ht="105" x14ac:dyDescent="0.25">
      <c r="B7" s="80" t="s">
        <v>481</v>
      </c>
      <c r="C7" s="81" t="s">
        <v>244</v>
      </c>
      <c r="D7" s="81">
        <v>9464</v>
      </c>
      <c r="E7" s="81" t="s">
        <v>247</v>
      </c>
      <c r="F7" s="81">
        <v>59</v>
      </c>
      <c r="G7" s="81">
        <v>989</v>
      </c>
      <c r="H7" s="177" t="s">
        <v>482</v>
      </c>
      <c r="I7" s="81">
        <v>357</v>
      </c>
      <c r="J7" s="81">
        <v>360</v>
      </c>
      <c r="K7" s="81">
        <v>140</v>
      </c>
      <c r="L7" s="81">
        <v>131</v>
      </c>
      <c r="M7" s="81">
        <v>140</v>
      </c>
      <c r="N7" s="81">
        <v>131</v>
      </c>
      <c r="O7" s="81">
        <v>0</v>
      </c>
      <c r="P7" s="81">
        <v>0</v>
      </c>
      <c r="Q7" s="81">
        <v>39</v>
      </c>
      <c r="R7" s="81">
        <v>22</v>
      </c>
      <c r="S7" s="81">
        <v>3</v>
      </c>
      <c r="T7" s="81">
        <v>0</v>
      </c>
      <c r="U7" s="81">
        <v>0</v>
      </c>
      <c r="V7" s="81">
        <v>0</v>
      </c>
      <c r="W7" s="81">
        <v>1</v>
      </c>
      <c r="X7" s="81">
        <v>0</v>
      </c>
      <c r="Y7" s="149">
        <v>12</v>
      </c>
      <c r="Z7" s="82">
        <v>7</v>
      </c>
    </row>
    <row r="8" spans="2:28" x14ac:dyDescent="0.25">
      <c r="B8" s="86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151"/>
      <c r="Z8" s="88"/>
    </row>
    <row r="9" spans="2:28" x14ac:dyDescent="0.25">
      <c r="B9" s="89" t="s">
        <v>495</v>
      </c>
      <c r="C9" s="90" t="s"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28" x14ac:dyDescent="0.25">
      <c r="B10" s="89" t="s">
        <v>492</v>
      </c>
      <c r="C10" s="91" t="s">
        <v>119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 x14ac:dyDescent="0.25">
      <c r="B11" s="89" t="s">
        <v>496</v>
      </c>
      <c r="C11" s="9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 x14ac:dyDescent="0.25">
      <c r="B12" s="89" t="s">
        <v>494</v>
      </c>
      <c r="C12" s="90"/>
    </row>
    <row r="15" spans="2:28" x14ac:dyDescent="0.25">
      <c r="B15" s="92" t="s">
        <v>252</v>
      </c>
    </row>
    <row r="16" spans="2:28" x14ac:dyDescent="0.25">
      <c r="B16" s="249" t="s">
        <v>108</v>
      </c>
      <c r="C16" s="226" t="s">
        <v>120</v>
      </c>
      <c r="D16" s="227"/>
      <c r="E16" s="227"/>
      <c r="F16" s="227"/>
      <c r="G16" s="227"/>
      <c r="H16" s="228"/>
    </row>
    <row r="17" spans="1:26" x14ac:dyDescent="0.25">
      <c r="B17" s="250"/>
      <c r="C17" s="226" t="s">
        <v>121</v>
      </c>
      <c r="D17" s="227"/>
      <c r="E17" s="227"/>
      <c r="F17" s="227"/>
      <c r="G17" s="227"/>
      <c r="H17" s="228"/>
    </row>
    <row r="18" spans="1:26" ht="45.75" customHeight="1" x14ac:dyDescent="0.25">
      <c r="B18" s="251"/>
      <c r="C18" s="152" t="s">
        <v>122</v>
      </c>
      <c r="D18" s="152" t="s">
        <v>123</v>
      </c>
      <c r="E18" s="152" t="s">
        <v>253</v>
      </c>
      <c r="F18" s="152" t="s">
        <v>254</v>
      </c>
      <c r="G18" s="152" t="s">
        <v>420</v>
      </c>
      <c r="H18" s="153" t="s">
        <v>124</v>
      </c>
      <c r="I18" s="236" t="s">
        <v>491</v>
      </c>
      <c r="J18" s="237"/>
      <c r="K18" s="237"/>
    </row>
    <row r="19" spans="1:26" ht="15.75" x14ac:dyDescent="0.25">
      <c r="B19" s="80" t="s">
        <v>483</v>
      </c>
      <c r="C19" s="81">
        <v>0</v>
      </c>
      <c r="D19" s="81">
        <v>5</v>
      </c>
      <c r="E19" s="81">
        <v>25</v>
      </c>
      <c r="F19" s="81">
        <v>21</v>
      </c>
      <c r="G19" s="149">
        <v>0</v>
      </c>
      <c r="H19" s="82">
        <v>0</v>
      </c>
      <c r="I19" s="178" t="s">
        <v>486</v>
      </c>
      <c r="J19" s="178" t="s">
        <v>490</v>
      </c>
      <c r="K19" s="233" t="s">
        <v>487</v>
      </c>
    </row>
    <row r="20" spans="1:26" ht="15.75" x14ac:dyDescent="0.25">
      <c r="B20" s="83"/>
      <c r="C20" s="84"/>
      <c r="D20" s="84"/>
      <c r="E20" s="84"/>
      <c r="F20" s="84"/>
      <c r="G20" s="150"/>
      <c r="H20" s="85"/>
      <c r="I20" s="178" t="s">
        <v>488</v>
      </c>
      <c r="J20" s="178" t="s">
        <v>490</v>
      </c>
      <c r="K20" s="234"/>
    </row>
    <row r="21" spans="1:26" ht="15.75" x14ac:dyDescent="0.25">
      <c r="B21" s="89" t="s">
        <v>14</v>
      </c>
      <c r="C21" s="90" t="s">
        <v>0</v>
      </c>
      <c r="I21" s="178" t="s">
        <v>489</v>
      </c>
      <c r="J21" s="178" t="s">
        <v>490</v>
      </c>
      <c r="K21" s="235"/>
    </row>
    <row r="22" spans="1:26" x14ac:dyDescent="0.25">
      <c r="B22" s="89" t="s">
        <v>499</v>
      </c>
      <c r="C22" s="91" t="s">
        <v>119</v>
      </c>
      <c r="D22" s="5"/>
      <c r="E22" s="5"/>
      <c r="F22" s="5"/>
      <c r="G22" s="5"/>
      <c r="H22" s="5"/>
      <c r="I22" s="5"/>
      <c r="J22" s="5"/>
    </row>
    <row r="23" spans="1:26" x14ac:dyDescent="0.25">
      <c r="B23" s="89" t="s">
        <v>498</v>
      </c>
      <c r="C23" s="91"/>
      <c r="D23" s="5"/>
      <c r="E23" s="5"/>
      <c r="F23" s="5"/>
      <c r="G23" s="5"/>
      <c r="H23" s="5"/>
      <c r="I23" s="5"/>
      <c r="J23" s="5"/>
    </row>
    <row r="24" spans="1:26" x14ac:dyDescent="0.25">
      <c r="B24" s="89" t="s">
        <v>497</v>
      </c>
      <c r="C24" s="90"/>
    </row>
    <row r="28" spans="1:26" x14ac:dyDescent="0.25">
      <c r="B28" s="21" t="s">
        <v>125</v>
      </c>
    </row>
    <row r="29" spans="1:26" ht="22.5" customHeight="1" x14ac:dyDescent="0.25">
      <c r="B29" s="241" t="s">
        <v>108</v>
      </c>
      <c r="C29" s="223" t="s">
        <v>126</v>
      </c>
      <c r="D29" s="225"/>
      <c r="E29" s="223" t="s">
        <v>258</v>
      </c>
      <c r="F29" s="225"/>
      <c r="G29" s="224" t="s">
        <v>421</v>
      </c>
      <c r="H29" s="225"/>
      <c r="I29" s="223" t="s">
        <v>127</v>
      </c>
      <c r="J29" s="225"/>
      <c r="K29" s="223" t="s">
        <v>128</v>
      </c>
      <c r="L29" s="225"/>
      <c r="M29" s="223" t="s">
        <v>129</v>
      </c>
      <c r="N29" s="224"/>
      <c r="O29" s="223" t="s">
        <v>130</v>
      </c>
      <c r="P29" s="225"/>
      <c r="Q29" s="223" t="s">
        <v>131</v>
      </c>
      <c r="R29" s="224"/>
      <c r="S29" s="224"/>
      <c r="T29" s="225"/>
      <c r="U29" s="223" t="s">
        <v>132</v>
      </c>
      <c r="V29" s="224"/>
      <c r="W29" s="224"/>
      <c r="X29" s="225"/>
      <c r="Y29" s="164"/>
      <c r="Z29" s="5"/>
    </row>
    <row r="30" spans="1:26" ht="22.5" customHeight="1" x14ac:dyDescent="0.25">
      <c r="A30" t="s">
        <v>429</v>
      </c>
      <c r="B30" s="242"/>
      <c r="C30" s="93" t="s">
        <v>133</v>
      </c>
      <c r="D30" s="93" t="s">
        <v>134</v>
      </c>
      <c r="E30" s="93" t="s">
        <v>133</v>
      </c>
      <c r="F30" s="93" t="s">
        <v>134</v>
      </c>
      <c r="G30" s="93" t="s">
        <v>133</v>
      </c>
      <c r="H30" s="93" t="s">
        <v>134</v>
      </c>
      <c r="I30" s="93" t="s">
        <v>133</v>
      </c>
      <c r="J30" s="93" t="s">
        <v>134</v>
      </c>
      <c r="K30" s="93" t="s">
        <v>133</v>
      </c>
      <c r="L30" s="93" t="s">
        <v>134</v>
      </c>
      <c r="M30" s="93" t="s">
        <v>134</v>
      </c>
      <c r="N30" s="93" t="s">
        <v>133</v>
      </c>
      <c r="O30" s="93" t="s">
        <v>133</v>
      </c>
      <c r="P30" s="93" t="s">
        <v>134</v>
      </c>
      <c r="Q30" s="93" t="s">
        <v>133</v>
      </c>
      <c r="R30" s="93"/>
      <c r="S30" s="93"/>
      <c r="T30" s="93" t="s">
        <v>134</v>
      </c>
      <c r="U30" s="93" t="s">
        <v>133</v>
      </c>
      <c r="V30" s="93"/>
      <c r="W30" s="93"/>
      <c r="X30" s="93" t="s">
        <v>134</v>
      </c>
      <c r="Y30" s="165"/>
    </row>
    <row r="31" spans="1:26" x14ac:dyDescent="0.25">
      <c r="B31" s="80" t="s">
        <v>481</v>
      </c>
      <c r="C31" s="176" t="s">
        <v>484</v>
      </c>
      <c r="D31" s="81"/>
      <c r="E31" s="176" t="s">
        <v>484</v>
      </c>
      <c r="F31" s="81"/>
      <c r="G31" s="176" t="s">
        <v>484</v>
      </c>
      <c r="H31" s="81"/>
      <c r="I31" s="176" t="s">
        <v>484</v>
      </c>
      <c r="J31" s="81"/>
      <c r="K31" s="176" t="s">
        <v>484</v>
      </c>
      <c r="L31" s="81"/>
      <c r="M31" s="81"/>
      <c r="N31" s="176" t="s">
        <v>484</v>
      </c>
      <c r="O31" s="176" t="s">
        <v>484</v>
      </c>
      <c r="P31" s="81"/>
      <c r="Q31" s="176" t="s">
        <v>484</v>
      </c>
      <c r="R31" s="81"/>
      <c r="S31" s="81"/>
      <c r="T31" s="81"/>
      <c r="U31" s="176" t="s">
        <v>484</v>
      </c>
      <c r="V31" s="149"/>
      <c r="W31" s="149"/>
      <c r="X31" s="82"/>
      <c r="Y31" s="5"/>
    </row>
    <row r="32" spans="1:26" x14ac:dyDescent="0.25">
      <c r="B32" s="86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151"/>
      <c r="W32" s="151"/>
      <c r="X32" s="88"/>
      <c r="Y32" s="5"/>
    </row>
    <row r="33" spans="2:31" x14ac:dyDescent="0.25">
      <c r="B33" s="89" t="s">
        <v>14</v>
      </c>
      <c r="C33" s="90" t="s">
        <v>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2:31" x14ac:dyDescent="0.25">
      <c r="B34" s="89" t="s">
        <v>15</v>
      </c>
      <c r="C34" s="91" t="s">
        <v>119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</row>
    <row r="35" spans="2:31" x14ac:dyDescent="0.25">
      <c r="B35" s="89" t="s">
        <v>385</v>
      </c>
      <c r="C35" s="91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</row>
    <row r="36" spans="2:31" x14ac:dyDescent="0.25">
      <c r="B36" s="89" t="s">
        <v>16</v>
      </c>
      <c r="C36" s="90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 x14ac:dyDescent="0.25">
      <c r="B37" s="3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 x14ac:dyDescent="0.2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 x14ac:dyDescent="0.25">
      <c r="B39" s="94" t="s">
        <v>135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 ht="15" customHeight="1" x14ac:dyDescent="0.25">
      <c r="B40" s="238" t="s">
        <v>108</v>
      </c>
      <c r="C40" s="223" t="s">
        <v>136</v>
      </c>
      <c r="D40" s="224"/>
      <c r="E40" s="224"/>
      <c r="F40" s="225"/>
      <c r="G40" s="229" t="s">
        <v>137</v>
      </c>
    </row>
    <row r="41" spans="2:31" ht="15" customHeight="1" x14ac:dyDescent="0.25">
      <c r="B41" s="239"/>
      <c r="C41" s="246" t="s">
        <v>138</v>
      </c>
      <c r="D41" s="246" t="s">
        <v>139</v>
      </c>
      <c r="E41" s="246" t="s">
        <v>255</v>
      </c>
      <c r="F41" s="246" t="s">
        <v>256</v>
      </c>
      <c r="G41" s="260"/>
    </row>
    <row r="42" spans="2:31" ht="19.5" customHeight="1" x14ac:dyDescent="0.25">
      <c r="B42" s="239"/>
      <c r="C42" s="247"/>
      <c r="D42" s="247"/>
      <c r="E42" s="247"/>
      <c r="F42" s="247"/>
      <c r="G42" s="260"/>
    </row>
    <row r="43" spans="2:31" ht="19.5" customHeight="1" x14ac:dyDescent="0.25">
      <c r="B43" s="240"/>
      <c r="C43" s="248"/>
      <c r="D43" s="248"/>
      <c r="E43" s="248"/>
      <c r="F43" s="248"/>
      <c r="G43" s="230"/>
    </row>
    <row r="44" spans="2:31" x14ac:dyDescent="0.25">
      <c r="B44" s="80"/>
      <c r="C44" s="81" t="s">
        <v>244</v>
      </c>
      <c r="D44" s="81" t="s">
        <v>244</v>
      </c>
      <c r="E44" s="81" t="s">
        <v>244</v>
      </c>
      <c r="F44" s="81"/>
      <c r="G44" s="82" t="s">
        <v>244</v>
      </c>
    </row>
    <row r="45" spans="2:31" x14ac:dyDescent="0.25">
      <c r="B45" s="80" t="s">
        <v>481</v>
      </c>
      <c r="C45" s="84"/>
      <c r="D45" s="84"/>
      <c r="E45" s="84"/>
      <c r="F45" s="84"/>
      <c r="G45" s="85"/>
    </row>
    <row r="46" spans="2:31" x14ac:dyDescent="0.25">
      <c r="B46" s="83"/>
      <c r="C46" s="84"/>
      <c r="D46" s="84"/>
      <c r="E46" s="84"/>
      <c r="F46" s="84"/>
      <c r="G46" s="85"/>
    </row>
    <row r="47" spans="2:31" x14ac:dyDescent="0.25">
      <c r="B47" s="89" t="s">
        <v>14</v>
      </c>
      <c r="C47" s="90" t="s">
        <v>0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 x14ac:dyDescent="0.25">
      <c r="B48" s="89" t="s">
        <v>15</v>
      </c>
      <c r="C48" s="91" t="s">
        <v>119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2:31" x14ac:dyDescent="0.25">
      <c r="B49" s="89" t="s">
        <v>385</v>
      </c>
      <c r="C49" s="9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2:31" x14ac:dyDescent="0.25">
      <c r="B50" s="89" t="s">
        <v>16</v>
      </c>
      <c r="C50" s="90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 x14ac:dyDescent="0.25">
      <c r="B51" s="9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2:31" x14ac:dyDescent="0.25">
      <c r="B52" s="9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2:31" ht="15" customHeight="1" x14ac:dyDescent="0.25">
      <c r="B53" s="238" t="s">
        <v>108</v>
      </c>
      <c r="C53" s="238" t="s">
        <v>387</v>
      </c>
      <c r="D53" s="238" t="s">
        <v>388</v>
      </c>
      <c r="E53" s="5"/>
      <c r="F53" s="5"/>
      <c r="G53" s="5"/>
      <c r="H53" s="5"/>
      <c r="I53" s="5"/>
      <c r="J53" s="5"/>
      <c r="K53" s="5"/>
    </row>
    <row r="54" spans="2:31" ht="15" customHeight="1" x14ac:dyDescent="0.25">
      <c r="B54" s="239"/>
      <c r="C54" s="239"/>
      <c r="D54" s="239"/>
      <c r="E54" s="5"/>
      <c r="F54" s="5"/>
      <c r="G54" s="5"/>
      <c r="H54" s="5"/>
      <c r="I54" s="5"/>
      <c r="J54" s="5"/>
      <c r="K54" s="5"/>
    </row>
    <row r="55" spans="2:31" x14ac:dyDescent="0.25">
      <c r="B55" s="239"/>
      <c r="C55" s="239"/>
      <c r="D55" s="239"/>
      <c r="E55" s="5"/>
      <c r="F55" s="5"/>
      <c r="G55" s="5"/>
      <c r="H55" s="5"/>
      <c r="I55" s="5"/>
      <c r="J55" s="5"/>
      <c r="K55" s="5"/>
    </row>
    <row r="56" spans="2:31" x14ac:dyDescent="0.25">
      <c r="B56" s="240"/>
      <c r="C56" s="240"/>
      <c r="D56" s="240"/>
      <c r="E56" s="5"/>
      <c r="F56" s="5"/>
      <c r="G56" s="5"/>
      <c r="H56" s="5"/>
      <c r="I56" s="5"/>
      <c r="J56" s="5"/>
      <c r="K56" s="5"/>
    </row>
    <row r="57" spans="2:31" x14ac:dyDescent="0.25">
      <c r="B57" s="80" t="s">
        <v>481</v>
      </c>
      <c r="C57" s="82" t="s">
        <v>244</v>
      </c>
      <c r="D57" s="142">
        <v>159</v>
      </c>
      <c r="E57" s="5"/>
      <c r="F57" s="5"/>
      <c r="G57" s="5"/>
      <c r="H57" s="5"/>
      <c r="I57" s="5"/>
      <c r="J57" s="5"/>
      <c r="K57" s="5"/>
    </row>
    <row r="58" spans="2:31" x14ac:dyDescent="0.25">
      <c r="B58" s="83"/>
      <c r="C58" s="85"/>
      <c r="D58" s="143"/>
      <c r="E58" s="5"/>
      <c r="F58" s="5"/>
      <c r="G58" s="5"/>
      <c r="H58" s="5"/>
      <c r="I58" s="5"/>
      <c r="J58" s="5"/>
      <c r="K58" s="5"/>
    </row>
    <row r="59" spans="2:31" x14ac:dyDescent="0.25">
      <c r="B59" s="89" t="s">
        <v>14</v>
      </c>
      <c r="C59" s="90" t="s">
        <v>0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2:31" x14ac:dyDescent="0.25">
      <c r="B60" s="89" t="s">
        <v>15</v>
      </c>
      <c r="C60" s="91" t="s">
        <v>119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2:31" x14ac:dyDescent="0.25">
      <c r="B61" s="89" t="s">
        <v>386</v>
      </c>
      <c r="C61" s="9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 x14ac:dyDescent="0.25">
      <c r="B62" s="89" t="s">
        <v>16</v>
      </c>
      <c r="C62" s="90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 x14ac:dyDescent="0.25">
      <c r="B63" s="9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 x14ac:dyDescent="0.25">
      <c r="B64" s="9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 x14ac:dyDescent="0.25">
      <c r="B65" s="95" t="s">
        <v>436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 x14ac:dyDescent="0.25">
      <c r="B66" s="21" t="s">
        <v>140</v>
      </c>
    </row>
    <row r="67" spans="2:23" ht="15" customHeight="1" x14ac:dyDescent="0.25">
      <c r="B67" s="249" t="s">
        <v>108</v>
      </c>
      <c r="C67" s="243" t="s">
        <v>143</v>
      </c>
      <c r="D67" s="114" t="s">
        <v>141</v>
      </c>
      <c r="E67" s="115"/>
      <c r="F67" s="115"/>
      <c r="G67" s="252" t="s">
        <v>142</v>
      </c>
      <c r="H67" s="252"/>
      <c r="I67" s="252"/>
      <c r="J67" s="252"/>
      <c r="K67" s="5"/>
    </row>
    <row r="68" spans="2:23" ht="27.75" customHeight="1" x14ac:dyDescent="0.25">
      <c r="B68" s="250"/>
      <c r="C68" s="244"/>
      <c r="D68" s="253" t="s">
        <v>144</v>
      </c>
      <c r="E68" s="254" t="s">
        <v>259</v>
      </c>
      <c r="F68" s="257" t="s">
        <v>257</v>
      </c>
      <c r="G68" s="257" t="s">
        <v>145</v>
      </c>
      <c r="H68" s="257" t="s">
        <v>146</v>
      </c>
      <c r="I68" s="257" t="s">
        <v>147</v>
      </c>
      <c r="J68" s="257" t="s">
        <v>148</v>
      </c>
    </row>
    <row r="69" spans="2:23" ht="27.75" customHeight="1" x14ac:dyDescent="0.25">
      <c r="B69" s="250"/>
      <c r="C69" s="244"/>
      <c r="D69" s="253"/>
      <c r="E69" s="255"/>
      <c r="F69" s="258"/>
      <c r="G69" s="258"/>
      <c r="H69" s="258"/>
      <c r="I69" s="258"/>
      <c r="J69" s="258"/>
    </row>
    <row r="70" spans="2:23" ht="27.75" customHeight="1" x14ac:dyDescent="0.25">
      <c r="B70" s="251"/>
      <c r="C70" s="245"/>
      <c r="D70" s="253"/>
      <c r="E70" s="256"/>
      <c r="F70" s="259"/>
      <c r="G70" s="259"/>
      <c r="H70" s="259"/>
      <c r="I70" s="259"/>
      <c r="J70" s="259"/>
    </row>
    <row r="71" spans="2:23" x14ac:dyDescent="0.25">
      <c r="B71" s="96" t="s">
        <v>485</v>
      </c>
      <c r="C71" s="150" t="s">
        <v>149</v>
      </c>
      <c r="D71" s="179">
        <v>36</v>
      </c>
      <c r="E71" s="97"/>
      <c r="F71" s="81"/>
      <c r="G71" s="97"/>
      <c r="H71" s="81"/>
      <c r="I71" s="81"/>
      <c r="J71" s="82"/>
    </row>
    <row r="72" spans="2:23" x14ac:dyDescent="0.25">
      <c r="B72" s="98"/>
      <c r="C72" s="150" t="s">
        <v>150</v>
      </c>
      <c r="D72" s="179">
        <v>32</v>
      </c>
      <c r="E72" s="99"/>
      <c r="F72" s="84"/>
      <c r="G72" s="99"/>
      <c r="H72" s="84"/>
      <c r="I72" s="84"/>
      <c r="J72" s="85"/>
    </row>
    <row r="73" spans="2:23" x14ac:dyDescent="0.25">
      <c r="B73" s="98"/>
      <c r="C73" s="150" t="s">
        <v>151</v>
      </c>
      <c r="D73" s="179">
        <v>37</v>
      </c>
      <c r="E73" s="99"/>
      <c r="F73" s="84"/>
      <c r="G73" s="99"/>
      <c r="H73" s="84"/>
      <c r="I73" s="84"/>
      <c r="J73" s="85"/>
    </row>
    <row r="74" spans="2:23" x14ac:dyDescent="0.25">
      <c r="B74" s="98"/>
      <c r="C74" s="150" t="s">
        <v>152</v>
      </c>
      <c r="D74" s="179">
        <v>48</v>
      </c>
      <c r="E74" s="99"/>
      <c r="F74" s="84"/>
      <c r="G74" s="99"/>
      <c r="H74" s="84"/>
      <c r="I74" s="84"/>
      <c r="J74" s="85"/>
    </row>
    <row r="75" spans="2:23" x14ac:dyDescent="0.25">
      <c r="B75" s="98"/>
      <c r="C75" s="150" t="s">
        <v>153</v>
      </c>
      <c r="D75" s="179">
        <v>44</v>
      </c>
      <c r="E75" s="99"/>
      <c r="F75" s="84"/>
      <c r="G75" s="99"/>
      <c r="H75" s="84"/>
      <c r="I75" s="84"/>
      <c r="J75" s="85"/>
    </row>
    <row r="76" spans="2:23" x14ac:dyDescent="0.25">
      <c r="B76" s="98"/>
      <c r="C76" s="150" t="s">
        <v>154</v>
      </c>
      <c r="D76" s="179">
        <v>35</v>
      </c>
      <c r="E76" s="99"/>
      <c r="F76" s="84"/>
      <c r="G76" s="99"/>
      <c r="H76" s="84"/>
      <c r="I76" s="84"/>
      <c r="J76" s="85"/>
    </row>
    <row r="77" spans="2:23" x14ac:dyDescent="0.25">
      <c r="B77" s="98"/>
      <c r="C77" s="150" t="s">
        <v>155</v>
      </c>
      <c r="D77" s="179">
        <v>53</v>
      </c>
      <c r="E77" s="99"/>
      <c r="F77" s="84"/>
      <c r="G77" s="99"/>
      <c r="H77" s="84"/>
      <c r="I77" s="84"/>
      <c r="J77" s="85"/>
    </row>
    <row r="78" spans="2:23" x14ac:dyDescent="0.25">
      <c r="B78" s="98"/>
      <c r="C78" s="84" t="s">
        <v>156</v>
      </c>
      <c r="D78" s="180">
        <v>59</v>
      </c>
      <c r="E78" s="84">
        <v>35</v>
      </c>
      <c r="F78" s="84">
        <v>24</v>
      </c>
      <c r="G78" s="99">
        <v>44.62</v>
      </c>
      <c r="H78" s="84">
        <v>52.2</v>
      </c>
      <c r="I78" s="84">
        <v>58.25</v>
      </c>
      <c r="J78" s="85">
        <v>56.38</v>
      </c>
    </row>
    <row r="79" spans="2:23" x14ac:dyDescent="0.25">
      <c r="B79" s="98"/>
      <c r="C79" s="150" t="s">
        <v>157</v>
      </c>
      <c r="D79" s="179">
        <v>50</v>
      </c>
      <c r="E79" s="99">
        <v>38</v>
      </c>
      <c r="F79" s="84">
        <v>12</v>
      </c>
      <c r="G79" s="99">
        <v>48.61</v>
      </c>
      <c r="H79" s="84">
        <v>59.68</v>
      </c>
      <c r="I79" s="84">
        <v>55.92</v>
      </c>
      <c r="J79" s="85">
        <v>55.95</v>
      </c>
    </row>
    <row r="80" spans="2:23" x14ac:dyDescent="0.25">
      <c r="B80" s="98"/>
      <c r="C80" s="150" t="s">
        <v>158</v>
      </c>
      <c r="D80" s="179">
        <v>182</v>
      </c>
      <c r="E80" s="99">
        <v>173</v>
      </c>
      <c r="F80" s="84">
        <v>9</v>
      </c>
      <c r="G80" s="99">
        <v>60.021000000000001</v>
      </c>
      <c r="H80" s="84">
        <v>55.5</v>
      </c>
      <c r="I80" s="84">
        <v>54.7</v>
      </c>
      <c r="J80" s="85">
        <v>59.2</v>
      </c>
    </row>
    <row r="81" spans="2:10" x14ac:dyDescent="0.25">
      <c r="B81" s="98"/>
      <c r="C81" s="150" t="s">
        <v>159</v>
      </c>
      <c r="D81" s="179">
        <v>72</v>
      </c>
      <c r="E81" s="99">
        <v>67</v>
      </c>
      <c r="F81" s="84">
        <v>5</v>
      </c>
      <c r="G81" s="99"/>
      <c r="H81" s="84"/>
      <c r="I81" s="84"/>
      <c r="J81" s="85"/>
    </row>
    <row r="82" spans="2:10" x14ac:dyDescent="0.25">
      <c r="B82" s="98"/>
      <c r="C82" s="150" t="s">
        <v>455</v>
      </c>
      <c r="D82" s="179">
        <v>87</v>
      </c>
      <c r="E82" s="99">
        <v>87</v>
      </c>
      <c r="F82" s="84">
        <v>0</v>
      </c>
      <c r="G82" s="99">
        <v>58.03</v>
      </c>
      <c r="H82" s="84">
        <v>65.41</v>
      </c>
      <c r="I82" s="84">
        <v>69.430000000000007</v>
      </c>
      <c r="J82" s="85">
        <v>58.61</v>
      </c>
    </row>
    <row r="83" spans="2:10" x14ac:dyDescent="0.25">
      <c r="B83" s="98"/>
      <c r="C83" s="150" t="s">
        <v>456</v>
      </c>
      <c r="D83" s="179">
        <v>89</v>
      </c>
      <c r="E83" s="99"/>
      <c r="F83" s="84"/>
      <c r="G83" s="99"/>
      <c r="H83" s="84"/>
      <c r="I83" s="84"/>
      <c r="J83" s="85"/>
    </row>
    <row r="84" spans="2:10" x14ac:dyDescent="0.25">
      <c r="B84" s="89" t="s">
        <v>14</v>
      </c>
      <c r="C84" s="90" t="s">
        <v>0</v>
      </c>
    </row>
    <row r="85" spans="2:10" x14ac:dyDescent="0.25">
      <c r="B85" s="89" t="s">
        <v>500</v>
      </c>
      <c r="C85" s="91" t="s">
        <v>119</v>
      </c>
    </row>
    <row r="86" spans="2:10" x14ac:dyDescent="0.25">
      <c r="B86" s="89" t="s">
        <v>493</v>
      </c>
      <c r="C86" s="91"/>
    </row>
    <row r="87" spans="2:10" x14ac:dyDescent="0.25">
      <c r="B87" s="89" t="s">
        <v>16</v>
      </c>
      <c r="C87" s="90"/>
    </row>
  </sheetData>
  <mergeCells count="63">
    <mergeCell ref="W5:X5"/>
    <mergeCell ref="Y4:Z5"/>
    <mergeCell ref="O3:P4"/>
    <mergeCell ref="O5:O6"/>
    <mergeCell ref="P5:P6"/>
    <mergeCell ref="Q5:R5"/>
    <mergeCell ref="S5:T5"/>
    <mergeCell ref="U5:V5"/>
    <mergeCell ref="U29:X29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29:P29"/>
    <mergeCell ref="C67:C70"/>
    <mergeCell ref="E41:E43"/>
    <mergeCell ref="F41:F43"/>
    <mergeCell ref="B67:B70"/>
    <mergeCell ref="G67:J67"/>
    <mergeCell ref="D68:D70"/>
    <mergeCell ref="E68:E70"/>
    <mergeCell ref="F68:F70"/>
    <mergeCell ref="B40:B43"/>
    <mergeCell ref="G40:G43"/>
    <mergeCell ref="C41:C43"/>
    <mergeCell ref="D41:D43"/>
    <mergeCell ref="G68:G70"/>
    <mergeCell ref="H68:H70"/>
    <mergeCell ref="I68:I70"/>
    <mergeCell ref="J68:J70"/>
    <mergeCell ref="B53:B56"/>
    <mergeCell ref="C53:C56"/>
    <mergeCell ref="D53:D56"/>
    <mergeCell ref="K29:L29"/>
    <mergeCell ref="B29:B30"/>
    <mergeCell ref="C29:D29"/>
    <mergeCell ref="C40:F40"/>
    <mergeCell ref="I29:J29"/>
    <mergeCell ref="Q29:T29"/>
    <mergeCell ref="I3:N3"/>
    <mergeCell ref="C16:H16"/>
    <mergeCell ref="C17:H17"/>
    <mergeCell ref="E29:F29"/>
    <mergeCell ref="G29:H29"/>
    <mergeCell ref="M29:N29"/>
    <mergeCell ref="I5:I6"/>
    <mergeCell ref="J5:J6"/>
    <mergeCell ref="K5:K6"/>
    <mergeCell ref="L5:L6"/>
    <mergeCell ref="M5:M6"/>
    <mergeCell ref="N5:N6"/>
    <mergeCell ref="K19:K21"/>
    <mergeCell ref="I18:K18"/>
  </mergeCells>
  <dataValidations count="1">
    <dataValidation type="list" allowBlank="1" showInputMessage="1" showErrorMessage="1" sqref="C57:C58 C7:C8 E7:E8 G44:G46 C44:E46">
      <formula1>y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topLeftCell="D1" workbookViewId="0">
      <pane ySplit="2" topLeftCell="A72" activePane="bottomLeft" state="frozen"/>
      <selection pane="bottomLeft" activeCell="H49" sqref="H49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385</v>
      </c>
    </row>
    <row r="3" spans="1:8" x14ac:dyDescent="0.25">
      <c r="B3" s="21" t="s">
        <v>160</v>
      </c>
    </row>
    <row r="4" spans="1:8" ht="16.5" customHeight="1" x14ac:dyDescent="0.25">
      <c r="A4" t="s">
        <v>428</v>
      </c>
      <c r="B4" s="25" t="s">
        <v>161</v>
      </c>
      <c r="C4" s="26" t="s">
        <v>22</v>
      </c>
      <c r="D4" s="70"/>
      <c r="E4" s="5"/>
      <c r="F4" s="100" t="s">
        <v>162</v>
      </c>
      <c r="G4" s="100"/>
      <c r="H4" s="100"/>
    </row>
    <row r="5" spans="1:8" ht="16.5" customHeight="1" x14ac:dyDescent="0.25">
      <c r="B5" s="27" t="s">
        <v>163</v>
      </c>
      <c r="C5" s="28" t="s">
        <v>22</v>
      </c>
      <c r="D5" s="72"/>
      <c r="E5" s="5"/>
      <c r="F5" s="101" t="s">
        <v>162</v>
      </c>
      <c r="G5" s="101"/>
      <c r="H5" s="101"/>
    </row>
    <row r="6" spans="1:8" ht="16.5" customHeight="1" x14ac:dyDescent="0.25">
      <c r="B6" s="27" t="s">
        <v>164</v>
      </c>
      <c r="C6" s="28" t="s">
        <v>606</v>
      </c>
      <c r="D6" s="72"/>
      <c r="E6" s="5"/>
      <c r="F6" s="101" t="s">
        <v>162</v>
      </c>
      <c r="G6" s="101"/>
      <c r="H6" s="101"/>
    </row>
    <row r="7" spans="1:8" ht="16.5" customHeight="1" x14ac:dyDescent="0.25">
      <c r="B7" s="27" t="s">
        <v>165</v>
      </c>
      <c r="C7" s="28" t="s">
        <v>607</v>
      </c>
      <c r="D7" s="72"/>
      <c r="E7" s="5"/>
      <c r="F7" s="101" t="s">
        <v>162</v>
      </c>
      <c r="G7" s="101"/>
      <c r="H7" s="101"/>
    </row>
    <row r="8" spans="1:8" ht="16.5" customHeight="1" x14ac:dyDescent="0.25">
      <c r="B8" s="27" t="s">
        <v>166</v>
      </c>
      <c r="C8" s="28" t="s">
        <v>22</v>
      </c>
      <c r="D8" s="72"/>
      <c r="E8" s="5"/>
      <c r="F8" s="101" t="s">
        <v>162</v>
      </c>
      <c r="G8" s="101"/>
      <c r="H8" s="101"/>
    </row>
    <row r="9" spans="1:8" ht="16.5" customHeight="1" x14ac:dyDescent="0.25">
      <c r="B9" s="27" t="s">
        <v>167</v>
      </c>
      <c r="C9" s="28" t="s">
        <v>22</v>
      </c>
      <c r="D9" s="72"/>
      <c r="E9" s="5"/>
      <c r="F9" s="101" t="s">
        <v>162</v>
      </c>
      <c r="G9" s="101"/>
      <c r="H9" s="101"/>
    </row>
    <row r="10" spans="1:8" ht="15.75" customHeight="1" x14ac:dyDescent="0.25">
      <c r="B10" s="27" t="s">
        <v>168</v>
      </c>
      <c r="C10" s="28" t="s">
        <v>608</v>
      </c>
      <c r="D10" s="72"/>
      <c r="E10" s="5"/>
      <c r="F10" s="101" t="s">
        <v>162</v>
      </c>
      <c r="G10" s="101"/>
      <c r="H10" s="101">
        <v>2015</v>
      </c>
    </row>
    <row r="11" spans="1:8" ht="15.75" customHeight="1" x14ac:dyDescent="0.25">
      <c r="B11" s="27" t="s">
        <v>169</v>
      </c>
      <c r="C11" s="28" t="s">
        <v>22</v>
      </c>
      <c r="D11" s="72"/>
      <c r="E11" s="5"/>
      <c r="F11" s="101" t="s">
        <v>162</v>
      </c>
      <c r="G11" s="101"/>
      <c r="H11" s="101"/>
    </row>
    <row r="12" spans="1:8" ht="16.5" customHeight="1" x14ac:dyDescent="0.25">
      <c r="B12" s="27" t="s">
        <v>170</v>
      </c>
      <c r="C12" s="28" t="s">
        <v>606</v>
      </c>
      <c r="D12" s="72"/>
      <c r="E12" s="5"/>
      <c r="F12" s="101" t="s">
        <v>162</v>
      </c>
      <c r="G12" s="101"/>
      <c r="H12" s="101"/>
    </row>
    <row r="13" spans="1:8" ht="16.5" customHeight="1" x14ac:dyDescent="0.25">
      <c r="B13" s="27" t="s">
        <v>171</v>
      </c>
      <c r="C13" s="28" t="s">
        <v>22</v>
      </c>
      <c r="D13" s="72"/>
      <c r="E13" s="5"/>
      <c r="F13" s="101" t="s">
        <v>162</v>
      </c>
      <c r="G13" s="101"/>
      <c r="H13" s="101"/>
    </row>
    <row r="14" spans="1:8" ht="16.5" customHeight="1" x14ac:dyDescent="0.25">
      <c r="B14" s="27" t="s">
        <v>172</v>
      </c>
      <c r="C14" s="28" t="s">
        <v>22</v>
      </c>
      <c r="D14" s="72"/>
      <c r="E14" s="5"/>
      <c r="F14" s="101" t="s">
        <v>162</v>
      </c>
      <c r="G14" s="101"/>
      <c r="H14" s="101"/>
    </row>
    <row r="15" spans="1:8" ht="16.5" customHeight="1" x14ac:dyDescent="0.25">
      <c r="B15" s="27" t="s">
        <v>173</v>
      </c>
      <c r="C15" s="28" t="s">
        <v>22</v>
      </c>
      <c r="D15" s="72"/>
      <c r="E15" s="5"/>
      <c r="F15" s="101" t="s">
        <v>162</v>
      </c>
      <c r="G15" s="101"/>
      <c r="H15" s="101"/>
    </row>
    <row r="16" spans="1:8" ht="16.5" customHeight="1" x14ac:dyDescent="0.25">
      <c r="B16" s="27" t="s">
        <v>174</v>
      </c>
      <c r="C16" s="28" t="s">
        <v>609</v>
      </c>
      <c r="D16" s="72"/>
      <c r="E16" s="5"/>
      <c r="F16" s="101" t="s">
        <v>162</v>
      </c>
      <c r="G16" s="101"/>
      <c r="H16" s="101"/>
    </row>
    <row r="17" spans="1:13" ht="16.5" customHeight="1" x14ac:dyDescent="0.25">
      <c r="A17" t="s">
        <v>430</v>
      </c>
      <c r="B17" s="27" t="s">
        <v>175</v>
      </c>
      <c r="C17" s="28" t="s">
        <v>610</v>
      </c>
      <c r="D17" s="72"/>
      <c r="E17" s="5"/>
      <c r="F17" s="101" t="s">
        <v>162</v>
      </c>
      <c r="G17" s="101"/>
      <c r="H17" s="101"/>
    </row>
    <row r="18" spans="1:13" ht="16.5" customHeight="1" x14ac:dyDescent="0.25">
      <c r="B18" s="27" t="s">
        <v>176</v>
      </c>
      <c r="C18" s="28" t="s">
        <v>611</v>
      </c>
      <c r="D18" s="72"/>
      <c r="E18" s="5"/>
      <c r="F18" s="101" t="s">
        <v>162</v>
      </c>
      <c r="G18" s="101"/>
      <c r="H18" s="101"/>
    </row>
    <row r="19" spans="1:13" ht="16.5" customHeight="1" x14ac:dyDescent="0.25">
      <c r="B19" s="144" t="s">
        <v>177</v>
      </c>
      <c r="C19" s="117" t="s">
        <v>612</v>
      </c>
      <c r="D19" s="118"/>
      <c r="E19" s="5"/>
      <c r="F19" s="102" t="s">
        <v>162</v>
      </c>
      <c r="G19" s="102"/>
      <c r="H19" s="102"/>
    </row>
    <row r="20" spans="1:13" ht="16.5" customHeight="1" x14ac:dyDescent="0.25">
      <c r="B20" s="48"/>
      <c r="C20" s="49"/>
      <c r="D20" s="49"/>
      <c r="E20" s="5"/>
      <c r="F20" s="155"/>
      <c r="G20" s="155"/>
      <c r="H20" s="155"/>
    </row>
    <row r="21" spans="1:13" x14ac:dyDescent="0.25">
      <c r="B21" s="156" t="s">
        <v>427</v>
      </c>
    </row>
    <row r="22" spans="1:13" x14ac:dyDescent="0.25">
      <c r="B22" s="106"/>
      <c r="C22" s="5"/>
      <c r="D22" s="5"/>
      <c r="E22" s="5"/>
    </row>
    <row r="23" spans="1:13" x14ac:dyDescent="0.25">
      <c r="B23" s="25" t="s">
        <v>260</v>
      </c>
      <c r="C23" s="26" t="s">
        <v>95</v>
      </c>
      <c r="D23" s="70"/>
      <c r="F23" s="104" t="s">
        <v>162</v>
      </c>
      <c r="G23" s="107"/>
      <c r="H23" s="100"/>
    </row>
    <row r="24" spans="1:13" x14ac:dyDescent="0.25">
      <c r="B24" s="27" t="s">
        <v>261</v>
      </c>
      <c r="C24" s="28" t="s">
        <v>613</v>
      </c>
      <c r="D24" s="72"/>
      <c r="F24" s="105" t="s">
        <v>162</v>
      </c>
      <c r="G24" s="108"/>
      <c r="H24" s="101">
        <v>2015</v>
      </c>
    </row>
    <row r="25" spans="1:13" x14ac:dyDescent="0.25">
      <c r="B25" s="27" t="s">
        <v>262</v>
      </c>
      <c r="C25" s="28" t="s">
        <v>614</v>
      </c>
      <c r="D25" s="72"/>
      <c r="F25" s="105" t="s">
        <v>162</v>
      </c>
      <c r="G25" s="108"/>
      <c r="H25" s="101"/>
    </row>
    <row r="26" spans="1:13" x14ac:dyDescent="0.25">
      <c r="B26" s="103" t="s">
        <v>263</v>
      </c>
      <c r="C26" s="31" t="s">
        <v>615</v>
      </c>
      <c r="D26" s="75"/>
      <c r="F26" s="154" t="s">
        <v>162</v>
      </c>
      <c r="G26" s="109"/>
      <c r="H26" s="102"/>
    </row>
    <row r="27" spans="1:13" x14ac:dyDescent="0.25">
      <c r="B27" s="106"/>
      <c r="C27" s="5"/>
      <c r="D27" s="5"/>
      <c r="E27" s="5"/>
    </row>
    <row r="29" spans="1:13" x14ac:dyDescent="0.25">
      <c r="B29" s="21" t="s">
        <v>327</v>
      </c>
    </row>
    <row r="30" spans="1:13" x14ac:dyDescent="0.25">
      <c r="B30" s="21" t="s">
        <v>328</v>
      </c>
      <c r="D30" s="21" t="s">
        <v>216</v>
      </c>
      <c r="E30" s="268" t="s">
        <v>178</v>
      </c>
      <c r="F30" s="268"/>
      <c r="G30" s="22" t="s">
        <v>179</v>
      </c>
    </row>
    <row r="31" spans="1:13" x14ac:dyDescent="0.25">
      <c r="B31" s="25" t="s">
        <v>333</v>
      </c>
      <c r="C31" s="26" t="s">
        <v>180</v>
      </c>
      <c r="D31" s="26">
        <v>8722</v>
      </c>
      <c r="E31" s="273">
        <v>6266</v>
      </c>
      <c r="F31" s="273"/>
      <c r="G31" s="125">
        <v>2456</v>
      </c>
      <c r="K31" s="105" t="s">
        <v>162</v>
      </c>
      <c r="L31" s="148"/>
      <c r="M31" s="107"/>
    </row>
    <row r="32" spans="1:13" x14ac:dyDescent="0.25">
      <c r="B32" s="27" t="s">
        <v>334</v>
      </c>
      <c r="C32" s="28" t="s">
        <v>180</v>
      </c>
      <c r="D32" s="28">
        <v>9696</v>
      </c>
      <c r="E32" s="219">
        <v>6654</v>
      </c>
      <c r="F32" s="219"/>
      <c r="G32" s="126">
        <v>3042</v>
      </c>
      <c r="K32" s="105" t="s">
        <v>162</v>
      </c>
      <c r="L32" s="148"/>
      <c r="M32" s="108"/>
    </row>
    <row r="33" spans="2:13" x14ac:dyDescent="0.25">
      <c r="B33" s="27" t="s">
        <v>335</v>
      </c>
      <c r="C33" s="28" t="s">
        <v>22</v>
      </c>
      <c r="D33" s="28">
        <v>27220</v>
      </c>
      <c r="E33" s="219">
        <v>68191</v>
      </c>
      <c r="F33" s="219"/>
      <c r="G33" s="126">
        <v>95411</v>
      </c>
      <c r="K33" s="105" t="s">
        <v>162</v>
      </c>
      <c r="L33" s="148"/>
      <c r="M33" s="108"/>
    </row>
    <row r="34" spans="2:13" x14ac:dyDescent="0.25">
      <c r="B34" s="27" t="s">
        <v>336</v>
      </c>
      <c r="C34" s="28" t="s">
        <v>180</v>
      </c>
      <c r="D34" s="28"/>
      <c r="E34" s="219"/>
      <c r="F34" s="219"/>
      <c r="G34" s="126"/>
      <c r="K34" s="104" t="s">
        <v>162</v>
      </c>
      <c r="L34" s="148"/>
      <c r="M34" s="108"/>
    </row>
    <row r="35" spans="2:13" x14ac:dyDescent="0.25">
      <c r="B35" s="27" t="s">
        <v>337</v>
      </c>
      <c r="C35" s="28" t="s">
        <v>180</v>
      </c>
      <c r="D35" s="28">
        <v>4285</v>
      </c>
      <c r="E35" s="219">
        <v>180</v>
      </c>
      <c r="F35" s="219"/>
      <c r="G35" s="126">
        <v>4105</v>
      </c>
      <c r="K35" s="105" t="s">
        <v>162</v>
      </c>
      <c r="L35" s="148"/>
      <c r="M35" s="108"/>
    </row>
    <row r="36" spans="2:13" x14ac:dyDescent="0.25">
      <c r="B36" s="27" t="s">
        <v>338</v>
      </c>
      <c r="C36" s="28" t="s">
        <v>180</v>
      </c>
      <c r="D36" s="28">
        <v>5800</v>
      </c>
      <c r="E36" s="219">
        <v>1590</v>
      </c>
      <c r="F36" s="219"/>
      <c r="G36" s="126">
        <v>4210</v>
      </c>
      <c r="K36" s="105" t="s">
        <v>162</v>
      </c>
      <c r="L36" s="148"/>
      <c r="M36" s="108">
        <v>2015</v>
      </c>
    </row>
    <row r="37" spans="2:13" x14ac:dyDescent="0.25">
      <c r="B37" s="27" t="s">
        <v>339</v>
      </c>
      <c r="C37" s="28" t="s">
        <v>180</v>
      </c>
      <c r="D37" s="28">
        <v>50</v>
      </c>
      <c r="E37" s="219">
        <v>50</v>
      </c>
      <c r="F37" s="219"/>
      <c r="G37" s="126"/>
      <c r="K37" s="105" t="s">
        <v>162</v>
      </c>
      <c r="L37" s="148"/>
      <c r="M37" s="108"/>
    </row>
    <row r="38" spans="2:13" x14ac:dyDescent="0.25">
      <c r="B38" s="27" t="s">
        <v>169</v>
      </c>
      <c r="C38" s="28" t="s">
        <v>180</v>
      </c>
      <c r="D38" s="28"/>
      <c r="E38" s="219"/>
      <c r="F38" s="219"/>
      <c r="G38" s="126"/>
      <c r="K38" s="104" t="s">
        <v>162</v>
      </c>
      <c r="L38" s="148"/>
      <c r="M38" s="108"/>
    </row>
    <row r="39" spans="2:13" x14ac:dyDescent="0.25">
      <c r="B39" s="27" t="s">
        <v>340</v>
      </c>
      <c r="C39" s="28" t="s">
        <v>180</v>
      </c>
      <c r="D39" s="28">
        <v>1076</v>
      </c>
      <c r="E39" s="219">
        <v>651</v>
      </c>
      <c r="F39" s="219"/>
      <c r="G39" s="126">
        <v>425</v>
      </c>
      <c r="K39" s="105" t="s">
        <v>162</v>
      </c>
      <c r="L39" s="148"/>
      <c r="M39" s="108"/>
    </row>
    <row r="40" spans="2:13" x14ac:dyDescent="0.25">
      <c r="B40" s="27" t="s">
        <v>341</v>
      </c>
      <c r="C40" s="28" t="s">
        <v>180</v>
      </c>
      <c r="D40" s="28">
        <v>9705</v>
      </c>
      <c r="E40" s="219">
        <v>205</v>
      </c>
      <c r="F40" s="219"/>
      <c r="G40" s="126">
        <v>9500</v>
      </c>
      <c r="K40" s="105" t="s">
        <v>162</v>
      </c>
      <c r="L40" s="148"/>
      <c r="M40" s="108"/>
    </row>
    <row r="41" spans="2:13" x14ac:dyDescent="0.25">
      <c r="B41" s="103" t="s">
        <v>342</v>
      </c>
      <c r="C41" s="31" t="s">
        <v>180</v>
      </c>
      <c r="D41" s="31">
        <v>101</v>
      </c>
      <c r="E41" s="221">
        <v>101</v>
      </c>
      <c r="F41" s="221"/>
      <c r="G41" s="127"/>
      <c r="K41" s="105" t="s">
        <v>162</v>
      </c>
      <c r="L41" s="148"/>
      <c r="M41" s="108"/>
    </row>
    <row r="42" spans="2:13" x14ac:dyDescent="0.25">
      <c r="B42" s="103"/>
      <c r="D42" s="21" t="s">
        <v>329</v>
      </c>
      <c r="E42" s="122" t="s">
        <v>178</v>
      </c>
      <c r="G42" s="123" t="s">
        <v>179</v>
      </c>
      <c r="H42" s="271" t="s">
        <v>330</v>
      </c>
      <c r="I42" s="272"/>
      <c r="K42" s="121"/>
      <c r="L42" s="148"/>
      <c r="M42" s="108"/>
    </row>
    <row r="43" spans="2:13" x14ac:dyDescent="0.25">
      <c r="B43" s="119" t="s">
        <v>331</v>
      </c>
      <c r="C43" s="120" t="s">
        <v>332</v>
      </c>
      <c r="D43" s="62"/>
      <c r="E43" s="269"/>
      <c r="F43" s="269"/>
      <c r="G43" s="124"/>
      <c r="H43" s="269"/>
      <c r="I43" s="270"/>
      <c r="L43" s="148"/>
      <c r="M43" s="109"/>
    </row>
    <row r="45" spans="2:13" x14ac:dyDescent="0.25">
      <c r="B45" s="21" t="s">
        <v>410</v>
      </c>
    </row>
    <row r="46" spans="2:13" x14ac:dyDescent="0.25">
      <c r="B46" s="25" t="s">
        <v>411</v>
      </c>
      <c r="C46" s="26" t="s">
        <v>95</v>
      </c>
      <c r="D46" s="70"/>
      <c r="F46" s="107" t="s">
        <v>194</v>
      </c>
      <c r="G46" s="107"/>
      <c r="H46" s="107"/>
    </row>
    <row r="47" spans="2:13" x14ac:dyDescent="0.25">
      <c r="B47" s="27" t="s">
        <v>412</v>
      </c>
      <c r="C47" s="28" t="s">
        <v>616</v>
      </c>
      <c r="D47" s="72"/>
      <c r="F47" s="108" t="s">
        <v>194</v>
      </c>
      <c r="G47" s="108"/>
      <c r="H47" s="108"/>
    </row>
    <row r="48" spans="2:13" x14ac:dyDescent="0.25">
      <c r="B48" s="27" t="s">
        <v>413</v>
      </c>
      <c r="C48" s="28" t="s">
        <v>617</v>
      </c>
      <c r="D48" s="72"/>
      <c r="F48" s="108" t="s">
        <v>194</v>
      </c>
      <c r="G48" s="108"/>
      <c r="H48" s="108"/>
    </row>
    <row r="49" spans="1:8" x14ac:dyDescent="0.25">
      <c r="B49" s="27" t="s">
        <v>414</v>
      </c>
      <c r="C49" s="28" t="s">
        <v>95</v>
      </c>
      <c r="D49" s="72"/>
      <c r="F49" s="108" t="s">
        <v>194</v>
      </c>
      <c r="G49" s="108"/>
      <c r="H49" s="108">
        <v>2015</v>
      </c>
    </row>
    <row r="50" spans="1:8" x14ac:dyDescent="0.25">
      <c r="B50" s="27" t="s">
        <v>415</v>
      </c>
      <c r="C50" s="28" t="s">
        <v>95</v>
      </c>
      <c r="D50" s="72"/>
      <c r="F50" s="108" t="s">
        <v>194</v>
      </c>
      <c r="G50" s="108"/>
      <c r="H50" s="108"/>
    </row>
    <row r="51" spans="1:8" x14ac:dyDescent="0.25">
      <c r="A51" t="s">
        <v>438</v>
      </c>
      <c r="B51" s="27" t="s">
        <v>457</v>
      </c>
      <c r="C51" s="28" t="s">
        <v>95</v>
      </c>
      <c r="D51" s="72"/>
      <c r="F51" s="108"/>
      <c r="G51" s="108"/>
      <c r="H51" s="108"/>
    </row>
    <row r="52" spans="1:8" x14ac:dyDescent="0.25">
      <c r="A52" t="s">
        <v>438</v>
      </c>
      <c r="B52" s="27" t="s">
        <v>437</v>
      </c>
      <c r="C52" s="28" t="s">
        <v>95</v>
      </c>
      <c r="D52" s="72"/>
      <c r="F52" s="108"/>
      <c r="G52" s="108"/>
      <c r="H52" s="108"/>
    </row>
    <row r="53" spans="1:8" x14ac:dyDescent="0.25">
      <c r="B53" s="103" t="s">
        <v>416</v>
      </c>
      <c r="C53" s="31" t="s">
        <v>95</v>
      </c>
      <c r="D53" s="75"/>
      <c r="F53" s="109" t="s">
        <v>194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0" activePane="bottomLeft" state="frozen"/>
      <selection pane="bottomLeft" activeCell="H12" sqref="H12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385</v>
      </c>
    </row>
    <row r="3" spans="1:8" s="21" customFormat="1" x14ac:dyDescent="0.25">
      <c r="B3" s="21" t="s">
        <v>107</v>
      </c>
      <c r="C3"/>
      <c r="D3"/>
      <c r="E3"/>
    </row>
    <row r="4" spans="1:8" x14ac:dyDescent="0.25">
      <c r="B4" s="25" t="s">
        <v>389</v>
      </c>
      <c r="C4" s="26" t="s">
        <v>601</v>
      </c>
      <c r="D4" s="14"/>
      <c r="F4" s="100" t="s">
        <v>182</v>
      </c>
      <c r="G4" s="100"/>
      <c r="H4" s="100"/>
    </row>
    <row r="5" spans="1:8" x14ac:dyDescent="0.25">
      <c r="B5" s="27" t="s">
        <v>395</v>
      </c>
      <c r="C5" s="28" t="s">
        <v>602</v>
      </c>
      <c r="D5" s="17"/>
      <c r="F5" s="101" t="s">
        <v>182</v>
      </c>
      <c r="G5" s="101"/>
      <c r="H5" s="101"/>
    </row>
    <row r="6" spans="1:8" x14ac:dyDescent="0.25">
      <c r="B6" s="27" t="s">
        <v>396</v>
      </c>
      <c r="C6" s="28" t="s">
        <v>603</v>
      </c>
      <c r="D6" s="17"/>
      <c r="F6" s="101" t="s">
        <v>182</v>
      </c>
      <c r="G6" s="101"/>
      <c r="H6" s="101"/>
    </row>
    <row r="7" spans="1:8" x14ac:dyDescent="0.25">
      <c r="A7" t="s">
        <v>426</v>
      </c>
      <c r="B7" s="27" t="s">
        <v>425</v>
      </c>
      <c r="C7" s="28" t="s">
        <v>604</v>
      </c>
      <c r="D7" s="17"/>
      <c r="F7" s="101"/>
      <c r="G7" s="101"/>
      <c r="H7" s="101"/>
    </row>
    <row r="8" spans="1:8" x14ac:dyDescent="0.25">
      <c r="B8" s="27" t="s">
        <v>390</v>
      </c>
      <c r="C8" s="28" t="s">
        <v>95</v>
      </c>
      <c r="D8" s="17"/>
      <c r="F8" s="101" t="s">
        <v>182</v>
      </c>
      <c r="G8" s="101"/>
      <c r="H8" s="101"/>
    </row>
    <row r="9" spans="1:8" x14ac:dyDescent="0.25">
      <c r="B9" s="27" t="s">
        <v>397</v>
      </c>
      <c r="C9" s="28" t="s">
        <v>181</v>
      </c>
      <c r="D9" s="17"/>
      <c r="F9" s="101" t="s">
        <v>182</v>
      </c>
      <c r="G9" s="101"/>
      <c r="H9" s="101"/>
    </row>
    <row r="10" spans="1:8" x14ac:dyDescent="0.25">
      <c r="A10" t="s">
        <v>440</v>
      </c>
      <c r="B10" s="27" t="s">
        <v>439</v>
      </c>
      <c r="C10" s="28" t="s">
        <v>181</v>
      </c>
      <c r="D10" s="17"/>
      <c r="F10" s="101"/>
      <c r="G10" s="101"/>
      <c r="H10" s="101"/>
    </row>
    <row r="11" spans="1:8" x14ac:dyDescent="0.25">
      <c r="B11" s="27" t="s">
        <v>183</v>
      </c>
      <c r="C11" s="28" t="s">
        <v>531</v>
      </c>
      <c r="D11" s="17"/>
      <c r="F11" s="101" t="s">
        <v>182</v>
      </c>
      <c r="G11" s="101"/>
      <c r="H11" s="101"/>
    </row>
    <row r="12" spans="1:8" x14ac:dyDescent="0.25">
      <c r="B12" s="27" t="s">
        <v>184</v>
      </c>
      <c r="C12" s="28" t="s">
        <v>95</v>
      </c>
      <c r="D12" s="17"/>
      <c r="F12" s="101" t="s">
        <v>182</v>
      </c>
      <c r="G12" s="101"/>
      <c r="H12" s="101">
        <v>2015</v>
      </c>
    </row>
    <row r="13" spans="1:8" x14ac:dyDescent="0.25">
      <c r="B13" s="27" t="s">
        <v>185</v>
      </c>
      <c r="C13" s="28" t="s">
        <v>181</v>
      </c>
      <c r="D13" s="17"/>
      <c r="F13" s="101" t="s">
        <v>182</v>
      </c>
      <c r="G13" s="101"/>
      <c r="H13" s="101"/>
    </row>
    <row r="14" spans="1:8" x14ac:dyDescent="0.25">
      <c r="B14" s="27" t="s">
        <v>186</v>
      </c>
      <c r="C14" s="28" t="s">
        <v>181</v>
      </c>
      <c r="D14" s="17"/>
      <c r="F14" s="101" t="s">
        <v>182</v>
      </c>
      <c r="G14" s="101"/>
      <c r="H14" s="101"/>
    </row>
    <row r="15" spans="1:8" x14ac:dyDescent="0.25">
      <c r="B15" s="27" t="s">
        <v>187</v>
      </c>
      <c r="C15" s="28" t="s">
        <v>181</v>
      </c>
      <c r="D15" s="17"/>
      <c r="F15" s="101" t="s">
        <v>182</v>
      </c>
      <c r="G15" s="101"/>
      <c r="H15" s="101"/>
    </row>
    <row r="16" spans="1:8" x14ac:dyDescent="0.25">
      <c r="B16" s="27" t="s">
        <v>188</v>
      </c>
      <c r="C16" s="28" t="s">
        <v>95</v>
      </c>
      <c r="D16" s="17"/>
      <c r="F16" s="101" t="s">
        <v>182</v>
      </c>
      <c r="G16" s="101"/>
      <c r="H16" s="101"/>
    </row>
    <row r="17" spans="2:8" x14ac:dyDescent="0.25">
      <c r="B17" s="27" t="s">
        <v>409</v>
      </c>
      <c r="C17" s="28" t="s">
        <v>181</v>
      </c>
      <c r="D17" s="17"/>
      <c r="F17" s="101" t="s">
        <v>182</v>
      </c>
      <c r="G17" s="101"/>
      <c r="H17" s="101"/>
    </row>
    <row r="18" spans="2:8" x14ac:dyDescent="0.25">
      <c r="B18" s="27" t="s">
        <v>393</v>
      </c>
      <c r="C18" s="28" t="s">
        <v>95</v>
      </c>
      <c r="D18" s="17"/>
      <c r="F18" s="101" t="s">
        <v>182</v>
      </c>
      <c r="G18" s="101"/>
      <c r="H18" s="101"/>
    </row>
    <row r="19" spans="2:8" x14ac:dyDescent="0.25">
      <c r="B19" s="27" t="s">
        <v>394</v>
      </c>
      <c r="C19" s="28" t="s">
        <v>95</v>
      </c>
      <c r="D19" s="17"/>
      <c r="F19" s="101" t="s">
        <v>182</v>
      </c>
      <c r="G19" s="101"/>
      <c r="H19" s="101"/>
    </row>
    <row r="20" spans="2:8" ht="14.25" customHeight="1" x14ac:dyDescent="0.25">
      <c r="B20" s="27" t="s">
        <v>189</v>
      </c>
      <c r="C20" s="28" t="s">
        <v>22</v>
      </c>
      <c r="D20" s="17"/>
      <c r="F20" s="101" t="s">
        <v>182</v>
      </c>
      <c r="G20" s="101"/>
      <c r="H20" s="101"/>
    </row>
    <row r="21" spans="2:8" ht="14.25" customHeight="1" x14ac:dyDescent="0.25">
      <c r="B21" s="27" t="s">
        <v>190</v>
      </c>
      <c r="C21" s="28" t="s">
        <v>605</v>
      </c>
      <c r="D21" s="17"/>
      <c r="F21" s="101" t="s">
        <v>182</v>
      </c>
      <c r="G21" s="101"/>
      <c r="H21" s="101"/>
    </row>
    <row r="22" spans="2:8" x14ac:dyDescent="0.25">
      <c r="B22" s="27" t="s">
        <v>391</v>
      </c>
      <c r="C22" s="28" t="s">
        <v>95</v>
      </c>
      <c r="D22" s="17"/>
      <c r="F22" s="101" t="s">
        <v>182</v>
      </c>
      <c r="G22" s="101"/>
      <c r="H22" s="101"/>
    </row>
    <row r="23" spans="2:8" x14ac:dyDescent="0.25">
      <c r="B23" s="27" t="s">
        <v>392</v>
      </c>
      <c r="C23" s="28" t="s">
        <v>181</v>
      </c>
      <c r="D23" s="17"/>
      <c r="F23" s="101" t="s">
        <v>182</v>
      </c>
      <c r="G23" s="101"/>
      <c r="H23" s="101"/>
    </row>
    <row r="24" spans="2:8" x14ac:dyDescent="0.25">
      <c r="B24" s="103" t="s">
        <v>191</v>
      </c>
      <c r="C24" s="31" t="s">
        <v>192</v>
      </c>
      <c r="D24" s="36"/>
      <c r="F24" s="102" t="s">
        <v>182</v>
      </c>
      <c r="G24" s="102"/>
      <c r="H24" s="102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tabSelected="1" workbookViewId="0">
      <pane ySplit="2" topLeftCell="A9" activePane="bottomLeft" state="frozen"/>
      <selection pane="bottomLeft" activeCell="I23" sqref="I23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385</v>
      </c>
    </row>
    <row r="3" spans="2:9" x14ac:dyDescent="0.25">
      <c r="B3" s="21" t="s">
        <v>193</v>
      </c>
      <c r="D3"/>
    </row>
    <row r="4" spans="2:9" x14ac:dyDescent="0.25">
      <c r="B4" s="25" t="s">
        <v>399</v>
      </c>
      <c r="C4" s="26">
        <v>9</v>
      </c>
      <c r="D4" s="14"/>
      <c r="G4" s="100" t="s">
        <v>194</v>
      </c>
      <c r="I4" s="100"/>
    </row>
    <row r="5" spans="2:9" x14ac:dyDescent="0.25">
      <c r="B5" s="27" t="s">
        <v>398</v>
      </c>
      <c r="C5" s="28" t="s">
        <v>521</v>
      </c>
      <c r="D5" s="17"/>
      <c r="G5" s="101" t="s">
        <v>194</v>
      </c>
      <c r="I5" s="101"/>
    </row>
    <row r="6" spans="2:9" x14ac:dyDescent="0.25">
      <c r="B6" s="27" t="s">
        <v>195</v>
      </c>
      <c r="C6" s="28" t="s">
        <v>522</v>
      </c>
      <c r="D6" s="17"/>
      <c r="G6" s="101" t="s">
        <v>194</v>
      </c>
      <c r="I6" s="101"/>
    </row>
    <row r="7" spans="2:9" x14ac:dyDescent="0.25">
      <c r="B7" s="27" t="s">
        <v>465</v>
      </c>
      <c r="C7" s="28" t="s">
        <v>523</v>
      </c>
      <c r="D7" s="17"/>
      <c r="G7" s="101" t="s">
        <v>194</v>
      </c>
      <c r="I7" s="101"/>
    </row>
    <row r="8" spans="2:9" x14ac:dyDescent="0.25">
      <c r="B8" s="27" t="s">
        <v>196</v>
      </c>
      <c r="C8" s="28" t="s">
        <v>524</v>
      </c>
      <c r="D8" s="17"/>
      <c r="G8" s="101" t="s">
        <v>194</v>
      </c>
      <c r="I8" s="101" t="s">
        <v>529</v>
      </c>
    </row>
    <row r="9" spans="2:9" x14ac:dyDescent="0.25">
      <c r="B9" s="27" t="s">
        <v>197</v>
      </c>
      <c r="C9" s="28" t="s">
        <v>525</v>
      </c>
      <c r="D9" s="17"/>
      <c r="G9" s="101" t="s">
        <v>194</v>
      </c>
      <c r="I9" s="101"/>
    </row>
    <row r="10" spans="2:9" x14ac:dyDescent="0.25">
      <c r="B10" s="27" t="s">
        <v>198</v>
      </c>
      <c r="C10" s="28" t="s">
        <v>526</v>
      </c>
      <c r="D10" s="17"/>
      <c r="G10" s="101" t="s">
        <v>194</v>
      </c>
      <c r="I10" s="101"/>
    </row>
    <row r="11" spans="2:9" x14ac:dyDescent="0.25">
      <c r="B11" s="27" t="s">
        <v>400</v>
      </c>
      <c r="C11" s="28" t="s">
        <v>523</v>
      </c>
      <c r="D11" s="17"/>
      <c r="G11" s="101" t="s">
        <v>194</v>
      </c>
      <c r="I11" s="101"/>
    </row>
    <row r="12" spans="2:9" x14ac:dyDescent="0.25">
      <c r="B12" s="145" t="s">
        <v>401</v>
      </c>
      <c r="C12" s="49" t="s">
        <v>523</v>
      </c>
      <c r="D12" s="131"/>
      <c r="G12" s="101" t="s">
        <v>194</v>
      </c>
      <c r="I12" s="101"/>
    </row>
    <row r="13" spans="2:9" x14ac:dyDescent="0.25">
      <c r="B13" s="67" t="s">
        <v>528</v>
      </c>
      <c r="C13" s="117" t="s">
        <v>527</v>
      </c>
      <c r="D13" s="139"/>
      <c r="G13" s="102" t="s">
        <v>194</v>
      </c>
      <c r="I13" s="102"/>
    </row>
    <row r="14" spans="2:9" x14ac:dyDescent="0.25">
      <c r="B14" s="48"/>
      <c r="C14" s="49"/>
      <c r="D14" s="11"/>
      <c r="G14" s="155"/>
    </row>
    <row r="15" spans="2:9" x14ac:dyDescent="0.25">
      <c r="B15" s="37"/>
      <c r="D15"/>
    </row>
    <row r="16" spans="2:9" x14ac:dyDescent="0.25">
      <c r="B16" s="39" t="s">
        <v>199</v>
      </c>
      <c r="D16"/>
    </row>
    <row r="17" spans="2:9" x14ac:dyDescent="0.25">
      <c r="B17" s="25" t="s">
        <v>200</v>
      </c>
      <c r="C17" s="26"/>
      <c r="D17" s="70"/>
    </row>
    <row r="18" spans="2:9" x14ac:dyDescent="0.25">
      <c r="B18" s="29" t="s">
        <v>201</v>
      </c>
      <c r="C18" s="28" t="s">
        <v>530</v>
      </c>
      <c r="D18" s="17"/>
      <c r="G18" s="107" t="s">
        <v>194</v>
      </c>
      <c r="H18" s="107"/>
      <c r="I18" s="100"/>
    </row>
    <row r="19" spans="2:9" x14ac:dyDescent="0.25">
      <c r="B19" s="29" t="s">
        <v>202</v>
      </c>
      <c r="C19" s="28" t="s">
        <v>531</v>
      </c>
      <c r="D19" s="17"/>
      <c r="G19" s="108" t="s">
        <v>194</v>
      </c>
      <c r="H19" s="108"/>
      <c r="I19" s="101"/>
    </row>
    <row r="20" spans="2:9" x14ac:dyDescent="0.25">
      <c r="B20" s="27" t="s">
        <v>203</v>
      </c>
      <c r="C20" s="28"/>
      <c r="D20" s="17"/>
      <c r="G20" s="108" t="s">
        <v>194</v>
      </c>
      <c r="H20" s="108"/>
      <c r="I20" s="101"/>
    </row>
    <row r="21" spans="2:9" x14ac:dyDescent="0.25">
      <c r="B21" s="29" t="s">
        <v>201</v>
      </c>
      <c r="C21" s="28" t="s">
        <v>532</v>
      </c>
      <c r="D21" s="17"/>
      <c r="G21" s="108" t="s">
        <v>194</v>
      </c>
      <c r="H21" s="108"/>
      <c r="I21" s="101"/>
    </row>
    <row r="22" spans="2:9" x14ac:dyDescent="0.25">
      <c r="B22" s="29" t="s">
        <v>202</v>
      </c>
      <c r="C22" s="28" t="s">
        <v>531</v>
      </c>
      <c r="D22" s="17"/>
      <c r="G22" s="108" t="s">
        <v>194</v>
      </c>
      <c r="H22" s="108"/>
      <c r="I22" s="101"/>
    </row>
    <row r="23" spans="2:9" x14ac:dyDescent="0.25">
      <c r="B23" s="27" t="s">
        <v>204</v>
      </c>
      <c r="C23" s="28" t="s">
        <v>533</v>
      </c>
      <c r="D23" s="17"/>
      <c r="G23" s="108" t="s">
        <v>194</v>
      </c>
      <c r="H23" s="108"/>
      <c r="I23" s="101">
        <v>2015</v>
      </c>
    </row>
    <row r="24" spans="2:9" x14ac:dyDescent="0.25">
      <c r="B24" s="27" t="s">
        <v>205</v>
      </c>
      <c r="C24" s="28" t="s">
        <v>531</v>
      </c>
      <c r="D24" s="17"/>
      <c r="G24" s="108" t="s">
        <v>194</v>
      </c>
      <c r="H24" s="108"/>
      <c r="I24" s="101"/>
    </row>
    <row r="25" spans="2:9" x14ac:dyDescent="0.25">
      <c r="B25" s="27" t="s">
        <v>206</v>
      </c>
      <c r="C25" s="28"/>
      <c r="D25" s="17"/>
      <c r="G25" s="108" t="s">
        <v>194</v>
      </c>
      <c r="H25" s="108"/>
      <c r="I25" s="101"/>
    </row>
    <row r="26" spans="2:9" x14ac:dyDescent="0.25">
      <c r="B26" s="29" t="s">
        <v>207</v>
      </c>
      <c r="C26" s="28" t="s">
        <v>534</v>
      </c>
      <c r="D26" s="17"/>
      <c r="G26" s="108" t="s">
        <v>194</v>
      </c>
      <c r="H26" s="108"/>
      <c r="I26" s="101"/>
    </row>
    <row r="27" spans="2:9" x14ac:dyDescent="0.25">
      <c r="B27" s="29" t="s">
        <v>208</v>
      </c>
      <c r="C27" s="28" t="s">
        <v>531</v>
      </c>
      <c r="D27" s="17"/>
      <c r="G27" s="108" t="s">
        <v>194</v>
      </c>
      <c r="H27" s="108" t="s">
        <v>19</v>
      </c>
      <c r="I27" s="101"/>
    </row>
    <row r="28" spans="2:9" x14ac:dyDescent="0.25">
      <c r="B28" s="103" t="s">
        <v>209</v>
      </c>
      <c r="C28" s="31" t="s">
        <v>210</v>
      </c>
      <c r="D28" s="36"/>
      <c r="G28" s="109" t="s">
        <v>194</v>
      </c>
      <c r="H28" s="109"/>
      <c r="I28" s="102"/>
    </row>
    <row r="29" spans="2:9" x14ac:dyDescent="0.25">
      <c r="B29" s="5"/>
      <c r="D29"/>
    </row>
    <row r="30" spans="2:9" x14ac:dyDescent="0.25">
      <c r="B30" s="52" t="s">
        <v>403</v>
      </c>
      <c r="D30"/>
    </row>
    <row r="31" spans="2:9" x14ac:dyDescent="0.25">
      <c r="B31" s="25" t="s">
        <v>274</v>
      </c>
      <c r="C31" s="26" t="s">
        <v>95</v>
      </c>
      <c r="D31" s="14"/>
      <c r="G31" s="100" t="s">
        <v>194</v>
      </c>
      <c r="H31" s="100"/>
      <c r="I31" s="100"/>
    </row>
    <row r="32" spans="2:9" x14ac:dyDescent="0.25">
      <c r="B32" s="29" t="s">
        <v>402</v>
      </c>
      <c r="C32" s="28"/>
      <c r="D32" s="17"/>
      <c r="G32" s="101"/>
      <c r="H32" s="101"/>
      <c r="I32" s="101"/>
    </row>
    <row r="33" spans="2:13" x14ac:dyDescent="0.25">
      <c r="B33" s="29" t="s">
        <v>245</v>
      </c>
      <c r="C33" s="28">
        <v>1</v>
      </c>
      <c r="D33" s="17"/>
      <c r="G33" s="101"/>
      <c r="H33" s="101"/>
      <c r="I33" s="101"/>
    </row>
    <row r="34" spans="2:13" x14ac:dyDescent="0.25">
      <c r="B34" s="29" t="s">
        <v>242</v>
      </c>
      <c r="C34" s="28"/>
      <c r="D34" s="17"/>
      <c r="G34" s="101"/>
      <c r="H34" s="101"/>
      <c r="I34" s="101"/>
    </row>
    <row r="35" spans="2:13" x14ac:dyDescent="0.25">
      <c r="B35" s="27" t="s">
        <v>211</v>
      </c>
      <c r="C35" t="s">
        <v>531</v>
      </c>
      <c r="D35" s="17"/>
      <c r="G35" s="101" t="s">
        <v>194</v>
      </c>
      <c r="H35" s="101"/>
      <c r="I35" s="101" t="s">
        <v>537</v>
      </c>
    </row>
    <row r="36" spans="2:13" x14ac:dyDescent="0.25">
      <c r="B36" s="27" t="s">
        <v>212</v>
      </c>
      <c r="C36" s="28" t="s">
        <v>531</v>
      </c>
      <c r="D36" s="17"/>
      <c r="G36" s="101" t="s">
        <v>194</v>
      </c>
      <c r="H36" s="101"/>
      <c r="I36" s="101"/>
    </row>
    <row r="37" spans="2:13" x14ac:dyDescent="0.25">
      <c r="B37" s="27" t="s">
        <v>213</v>
      </c>
      <c r="C37" s="28" t="s">
        <v>535</v>
      </c>
      <c r="D37" s="17"/>
      <c r="G37" s="101" t="s">
        <v>194</v>
      </c>
      <c r="H37" s="101"/>
      <c r="I37" s="101"/>
    </row>
    <row r="38" spans="2:13" x14ac:dyDescent="0.25">
      <c r="B38" s="27" t="s">
        <v>273</v>
      </c>
      <c r="C38" s="28" t="s">
        <v>536</v>
      </c>
      <c r="D38" s="17"/>
      <c r="G38" s="101" t="s">
        <v>194</v>
      </c>
      <c r="H38" s="101"/>
      <c r="I38" s="101"/>
    </row>
    <row r="39" spans="2:13" x14ac:dyDescent="0.25">
      <c r="B39" s="103" t="s">
        <v>214</v>
      </c>
      <c r="C39" s="31">
        <v>2</v>
      </c>
      <c r="D39" s="36"/>
      <c r="G39" s="102" t="s">
        <v>194</v>
      </c>
      <c r="H39" s="102"/>
      <c r="I39" s="102"/>
    </row>
    <row r="42" spans="2:13" ht="16.5" customHeight="1" x14ac:dyDescent="0.25">
      <c r="D42" s="274" t="s">
        <v>215</v>
      </c>
      <c r="E42" s="276" t="s">
        <v>216</v>
      </c>
      <c r="F42" s="276"/>
      <c r="G42" s="276"/>
      <c r="H42" s="278" t="s">
        <v>178</v>
      </c>
      <c r="I42" s="278" t="s">
        <v>179</v>
      </c>
    </row>
    <row r="43" spans="2:13" ht="16.5" customHeight="1" x14ac:dyDescent="0.25">
      <c r="B43" s="21" t="s">
        <v>343</v>
      </c>
      <c r="D43" s="275"/>
      <c r="E43" s="277"/>
      <c r="F43" s="277"/>
      <c r="G43" s="277"/>
      <c r="H43" s="279"/>
      <c r="I43" s="279"/>
    </row>
    <row r="44" spans="2:13" x14ac:dyDescent="0.25">
      <c r="B44" s="110" t="s">
        <v>217</v>
      </c>
      <c r="C44" s="26"/>
      <c r="K44" s="100" t="s">
        <v>194</v>
      </c>
      <c r="L44" s="100"/>
      <c r="M44" s="100"/>
    </row>
    <row r="45" spans="2:13" x14ac:dyDescent="0.25">
      <c r="B45" s="111" t="s">
        <v>218</v>
      </c>
      <c r="C45" s="28" t="s">
        <v>180</v>
      </c>
      <c r="D45" s="26">
        <v>938</v>
      </c>
      <c r="E45" s="273" t="s">
        <v>538</v>
      </c>
      <c r="F45" s="273"/>
      <c r="G45" s="273"/>
      <c r="H45" s="26" t="s">
        <v>539</v>
      </c>
      <c r="I45" s="70" t="s">
        <v>540</v>
      </c>
      <c r="K45" s="101" t="s">
        <v>194</v>
      </c>
      <c r="L45" s="101"/>
      <c r="M45" s="101"/>
    </row>
    <row r="46" spans="2:13" x14ac:dyDescent="0.25">
      <c r="B46" s="111" t="s">
        <v>219</v>
      </c>
      <c r="C46" s="28" t="s">
        <v>220</v>
      </c>
      <c r="D46" s="28">
        <v>382</v>
      </c>
      <c r="E46" s="219" t="s">
        <v>541</v>
      </c>
      <c r="F46" s="219"/>
      <c r="G46" s="219"/>
      <c r="H46" s="28" t="s">
        <v>541</v>
      </c>
      <c r="I46" s="72" t="s">
        <v>531</v>
      </c>
      <c r="K46" s="101" t="s">
        <v>194</v>
      </c>
      <c r="L46" s="101"/>
      <c r="M46" s="101">
        <v>2015</v>
      </c>
    </row>
    <row r="47" spans="2:13" x14ac:dyDescent="0.25">
      <c r="B47" s="111" t="s">
        <v>221</v>
      </c>
      <c r="C47" s="28" t="s">
        <v>220</v>
      </c>
      <c r="D47" s="28">
        <v>5</v>
      </c>
      <c r="E47" s="219" t="s">
        <v>542</v>
      </c>
      <c r="F47" s="219"/>
      <c r="G47" s="219"/>
      <c r="H47" s="28" t="s">
        <v>542</v>
      </c>
      <c r="I47" s="72"/>
      <c r="K47" s="101" t="s">
        <v>194</v>
      </c>
      <c r="L47" s="101"/>
      <c r="M47" s="101"/>
    </row>
    <row r="48" spans="2:13" x14ac:dyDescent="0.25">
      <c r="B48" s="111" t="s">
        <v>222</v>
      </c>
      <c r="C48" s="28" t="s">
        <v>220</v>
      </c>
      <c r="D48" s="28"/>
      <c r="E48" s="219"/>
      <c r="F48" s="219"/>
      <c r="G48" s="219"/>
      <c r="H48" s="28"/>
      <c r="I48" s="72"/>
      <c r="K48" s="101" t="s">
        <v>194</v>
      </c>
      <c r="L48" s="101"/>
      <c r="M48" s="101"/>
    </row>
    <row r="49" spans="2:13" x14ac:dyDescent="0.25">
      <c r="B49" s="111" t="s">
        <v>223</v>
      </c>
      <c r="C49" s="28" t="s">
        <v>220</v>
      </c>
      <c r="D49" s="28"/>
      <c r="E49" s="219"/>
      <c r="F49" s="219"/>
      <c r="G49" s="219"/>
      <c r="H49" s="28"/>
      <c r="I49" s="72"/>
      <c r="K49" s="102" t="s">
        <v>194</v>
      </c>
      <c r="L49" s="102"/>
      <c r="M49" s="101"/>
    </row>
    <row r="50" spans="2:13" x14ac:dyDescent="0.25">
      <c r="B50" s="111" t="s">
        <v>224</v>
      </c>
      <c r="C50" s="28" t="s">
        <v>220</v>
      </c>
      <c r="D50" s="28">
        <v>2</v>
      </c>
      <c r="E50" s="219">
        <v>350</v>
      </c>
      <c r="F50" s="219"/>
      <c r="G50" s="219"/>
      <c r="H50" s="28">
        <v>350</v>
      </c>
      <c r="I50" s="72"/>
      <c r="K50" s="100" t="s">
        <v>194</v>
      </c>
      <c r="M50" s="101"/>
    </row>
    <row r="51" spans="2:13" x14ac:dyDescent="0.25">
      <c r="B51" s="111" t="s">
        <v>225</v>
      </c>
      <c r="C51" s="28" t="s">
        <v>220</v>
      </c>
      <c r="D51" s="28">
        <v>3</v>
      </c>
      <c r="E51" s="219">
        <v>400</v>
      </c>
      <c r="F51" s="219"/>
      <c r="G51" s="219"/>
      <c r="H51" s="28">
        <v>400</v>
      </c>
      <c r="I51" s="72"/>
      <c r="K51" s="101" t="s">
        <v>194</v>
      </c>
      <c r="M51" s="101"/>
    </row>
    <row r="52" spans="2:13" x14ac:dyDescent="0.25">
      <c r="B52" s="15" t="s">
        <v>276</v>
      </c>
      <c r="C52" s="28"/>
      <c r="D52" s="28"/>
      <c r="E52" s="219"/>
      <c r="F52" s="219"/>
      <c r="G52" s="219"/>
      <c r="H52" s="28"/>
      <c r="I52" s="72"/>
      <c r="K52" s="101" t="s">
        <v>194</v>
      </c>
      <c r="M52" s="101"/>
    </row>
    <row r="53" spans="2:13" x14ac:dyDescent="0.25">
      <c r="B53" s="111" t="s">
        <v>277</v>
      </c>
      <c r="C53" s="28" t="s">
        <v>220</v>
      </c>
      <c r="D53" s="28">
        <v>5</v>
      </c>
      <c r="E53" s="219" t="s">
        <v>543</v>
      </c>
      <c r="F53" s="219"/>
      <c r="G53" s="219"/>
      <c r="H53" s="28" t="s">
        <v>543</v>
      </c>
      <c r="I53" s="72"/>
      <c r="K53" s="101" t="s">
        <v>194</v>
      </c>
      <c r="M53" s="101"/>
    </row>
    <row r="54" spans="2:13" x14ac:dyDescent="0.25">
      <c r="B54" s="111" t="s">
        <v>264</v>
      </c>
      <c r="C54" s="28" t="s">
        <v>220</v>
      </c>
      <c r="D54" s="28">
        <v>95.5</v>
      </c>
      <c r="E54" s="219" t="s">
        <v>544</v>
      </c>
      <c r="F54" s="219"/>
      <c r="G54" s="219"/>
      <c r="H54" s="28" t="s">
        <v>545</v>
      </c>
      <c r="I54" s="72" t="s">
        <v>546</v>
      </c>
      <c r="K54" s="101" t="s">
        <v>194</v>
      </c>
      <c r="M54" s="101"/>
    </row>
    <row r="55" spans="2:13" x14ac:dyDescent="0.25">
      <c r="B55" s="111" t="s">
        <v>278</v>
      </c>
      <c r="C55" s="28" t="s">
        <v>220</v>
      </c>
      <c r="D55" s="28"/>
      <c r="E55" s="219"/>
      <c r="F55" s="219"/>
      <c r="G55" s="219"/>
      <c r="H55" s="28"/>
      <c r="I55" s="72"/>
      <c r="K55" s="101" t="s">
        <v>194</v>
      </c>
      <c r="M55" s="101"/>
    </row>
    <row r="56" spans="2:13" x14ac:dyDescent="0.25">
      <c r="B56" s="111" t="s">
        <v>279</v>
      </c>
      <c r="C56" s="28" t="s">
        <v>220</v>
      </c>
      <c r="D56" s="28">
        <v>10</v>
      </c>
      <c r="E56" s="219" t="s">
        <v>547</v>
      </c>
      <c r="F56" s="219"/>
      <c r="G56" s="219"/>
      <c r="H56" s="28" t="s">
        <v>546</v>
      </c>
      <c r="I56" s="72" t="s">
        <v>548</v>
      </c>
      <c r="K56" s="101" t="s">
        <v>194</v>
      </c>
      <c r="M56" s="101"/>
    </row>
    <row r="57" spans="2:13" x14ac:dyDescent="0.25">
      <c r="B57" s="111" t="s">
        <v>280</v>
      </c>
      <c r="C57" s="28" t="s">
        <v>220</v>
      </c>
      <c r="D57" s="28"/>
      <c r="E57" s="219"/>
      <c r="F57" s="219"/>
      <c r="G57" s="219"/>
      <c r="H57" s="28"/>
      <c r="I57" s="72"/>
      <c r="K57" s="101" t="s">
        <v>194</v>
      </c>
      <c r="M57" s="101"/>
    </row>
    <row r="58" spans="2:13" x14ac:dyDescent="0.25">
      <c r="B58" s="15" t="s">
        <v>281</v>
      </c>
      <c r="C58" s="28"/>
      <c r="D58" s="28"/>
      <c r="E58" s="219"/>
      <c r="F58" s="219"/>
      <c r="G58" s="219"/>
      <c r="H58" s="28"/>
      <c r="I58" s="72"/>
      <c r="K58" s="101" t="s">
        <v>194</v>
      </c>
      <c r="M58" s="101"/>
    </row>
    <row r="59" spans="2:13" x14ac:dyDescent="0.25">
      <c r="B59" s="111" t="s">
        <v>466</v>
      </c>
      <c r="C59" s="28" t="s">
        <v>220</v>
      </c>
      <c r="D59" s="28">
        <v>23</v>
      </c>
      <c r="E59" s="219" t="s">
        <v>549</v>
      </c>
      <c r="F59" s="219"/>
      <c r="G59" s="219"/>
      <c r="H59" s="28" t="s">
        <v>550</v>
      </c>
      <c r="I59" s="72" t="s">
        <v>551</v>
      </c>
      <c r="K59" s="101" t="s">
        <v>194</v>
      </c>
      <c r="M59" s="101"/>
    </row>
    <row r="60" spans="2:13" x14ac:dyDescent="0.25">
      <c r="B60" s="111" t="s">
        <v>282</v>
      </c>
      <c r="C60" s="28" t="s">
        <v>220</v>
      </c>
      <c r="D60" s="28">
        <v>300</v>
      </c>
      <c r="E60" s="219" t="s">
        <v>552</v>
      </c>
      <c r="F60" s="219"/>
      <c r="G60" s="219"/>
      <c r="H60" s="28" t="s">
        <v>553</v>
      </c>
      <c r="I60" s="72" t="s">
        <v>554</v>
      </c>
      <c r="K60" s="101" t="s">
        <v>194</v>
      </c>
      <c r="M60" s="101"/>
    </row>
    <row r="61" spans="2:13" x14ac:dyDescent="0.25">
      <c r="B61" s="111" t="s">
        <v>283</v>
      </c>
      <c r="C61" s="28" t="s">
        <v>220</v>
      </c>
      <c r="D61" s="28"/>
      <c r="E61" s="219"/>
      <c r="F61" s="219"/>
      <c r="G61" s="219"/>
      <c r="H61" s="28"/>
      <c r="I61" s="72"/>
      <c r="K61" s="101" t="s">
        <v>194</v>
      </c>
      <c r="M61" s="101"/>
    </row>
    <row r="62" spans="2:13" x14ac:dyDescent="0.25">
      <c r="B62" s="15" t="s">
        <v>307</v>
      </c>
      <c r="C62" s="28"/>
      <c r="D62" s="28"/>
      <c r="E62" s="219"/>
      <c r="F62" s="219"/>
      <c r="G62" s="219"/>
      <c r="H62" s="28"/>
      <c r="I62" s="72"/>
      <c r="K62" s="101" t="s">
        <v>194</v>
      </c>
      <c r="M62" s="101"/>
    </row>
    <row r="63" spans="2:13" x14ac:dyDescent="0.25">
      <c r="B63" s="111" t="s">
        <v>308</v>
      </c>
      <c r="C63" s="28" t="s">
        <v>220</v>
      </c>
      <c r="D63" s="28">
        <v>14.4</v>
      </c>
      <c r="E63" s="219" t="s">
        <v>555</v>
      </c>
      <c r="F63" s="219"/>
      <c r="G63" s="219"/>
      <c r="H63" s="28" t="s">
        <v>556</v>
      </c>
      <c r="I63" s="72" t="s">
        <v>550</v>
      </c>
      <c r="K63" s="101" t="s">
        <v>194</v>
      </c>
      <c r="M63" s="101"/>
    </row>
    <row r="64" spans="2:13" x14ac:dyDescent="0.25">
      <c r="B64" s="111" t="s">
        <v>309</v>
      </c>
      <c r="C64" s="28" t="s">
        <v>220</v>
      </c>
      <c r="D64" s="28">
        <v>2.7</v>
      </c>
      <c r="E64" s="219" t="s">
        <v>557</v>
      </c>
      <c r="F64" s="219"/>
      <c r="G64" s="219"/>
      <c r="H64" s="28" t="s">
        <v>546</v>
      </c>
      <c r="I64" s="72" t="s">
        <v>558</v>
      </c>
      <c r="K64" s="101" t="s">
        <v>194</v>
      </c>
      <c r="M64" s="101"/>
    </row>
    <row r="65" spans="2:13" x14ac:dyDescent="0.25">
      <c r="B65" s="15" t="s">
        <v>284</v>
      </c>
      <c r="C65" s="28"/>
      <c r="D65" s="28"/>
      <c r="E65" s="219"/>
      <c r="F65" s="219"/>
      <c r="G65" s="219"/>
      <c r="H65" s="28"/>
      <c r="I65" s="72"/>
      <c r="K65" s="101" t="s">
        <v>194</v>
      </c>
      <c r="M65" s="101"/>
    </row>
    <row r="66" spans="2:13" x14ac:dyDescent="0.25">
      <c r="B66" s="111" t="s">
        <v>265</v>
      </c>
      <c r="C66" s="28" t="s">
        <v>220</v>
      </c>
      <c r="D66" s="28"/>
      <c r="E66" s="219"/>
      <c r="F66" s="219"/>
      <c r="G66" s="219"/>
      <c r="H66" s="28"/>
      <c r="I66" s="72"/>
      <c r="K66" s="102" t="s">
        <v>194</v>
      </c>
      <c r="M66" s="101"/>
    </row>
    <row r="67" spans="2:13" x14ac:dyDescent="0.25">
      <c r="B67" s="111" t="s">
        <v>275</v>
      </c>
      <c r="C67" s="28" t="s">
        <v>220</v>
      </c>
      <c r="D67" s="28"/>
      <c r="E67" s="219"/>
      <c r="F67" s="219"/>
      <c r="G67" s="219"/>
      <c r="H67" s="28"/>
      <c r="I67" s="72"/>
      <c r="K67" s="100" t="s">
        <v>194</v>
      </c>
      <c r="M67" s="101"/>
    </row>
    <row r="68" spans="2:13" x14ac:dyDescent="0.25">
      <c r="B68" s="111" t="s">
        <v>266</v>
      </c>
      <c r="C68" s="28" t="s">
        <v>220</v>
      </c>
      <c r="D68" s="28"/>
      <c r="E68" s="219"/>
      <c r="F68" s="219"/>
      <c r="G68" s="219"/>
      <c r="H68" s="28"/>
      <c r="I68" s="72"/>
      <c r="K68" s="101" t="s">
        <v>194</v>
      </c>
      <c r="M68" s="101"/>
    </row>
    <row r="69" spans="2:13" x14ac:dyDescent="0.25">
      <c r="B69" s="111" t="s">
        <v>404</v>
      </c>
      <c r="C69" s="28" t="s">
        <v>220</v>
      </c>
      <c r="D69" s="28"/>
      <c r="E69" s="219"/>
      <c r="F69" s="219"/>
      <c r="G69" s="219"/>
      <c r="H69" s="28"/>
      <c r="I69" s="72"/>
      <c r="K69" s="101" t="s">
        <v>194</v>
      </c>
      <c r="M69" s="101"/>
    </row>
    <row r="70" spans="2:13" x14ac:dyDescent="0.25">
      <c r="B70" s="111" t="s">
        <v>405</v>
      </c>
      <c r="C70" s="28" t="s">
        <v>406</v>
      </c>
      <c r="D70" s="28">
        <v>3</v>
      </c>
      <c r="E70" s="219" t="s">
        <v>559</v>
      </c>
      <c r="F70" s="219"/>
      <c r="G70" s="219"/>
      <c r="H70" s="28" t="s">
        <v>560</v>
      </c>
      <c r="I70" s="72" t="s">
        <v>561</v>
      </c>
      <c r="K70" s="101"/>
      <c r="M70" s="101"/>
    </row>
    <row r="71" spans="2:13" x14ac:dyDescent="0.25">
      <c r="B71" s="15" t="s">
        <v>226</v>
      </c>
      <c r="C71" s="28"/>
      <c r="D71" s="28"/>
      <c r="E71" s="219"/>
      <c r="F71" s="219"/>
      <c r="G71" s="219"/>
      <c r="H71" s="28"/>
      <c r="I71" s="72"/>
      <c r="K71" s="101" t="s">
        <v>194</v>
      </c>
      <c r="M71" s="101"/>
    </row>
    <row r="72" spans="2:13" x14ac:dyDescent="0.25">
      <c r="B72" s="111" t="s">
        <v>285</v>
      </c>
      <c r="C72" s="28" t="s">
        <v>220</v>
      </c>
      <c r="D72" s="28">
        <v>5</v>
      </c>
      <c r="E72" s="219" t="s">
        <v>562</v>
      </c>
      <c r="F72" s="219"/>
      <c r="G72" s="219"/>
      <c r="H72" s="28" t="s">
        <v>563</v>
      </c>
      <c r="I72" s="72" t="s">
        <v>564</v>
      </c>
      <c r="K72" s="101" t="s">
        <v>194</v>
      </c>
      <c r="M72" s="101"/>
    </row>
    <row r="73" spans="2:13" x14ac:dyDescent="0.25">
      <c r="B73" s="111" t="s">
        <v>267</v>
      </c>
      <c r="C73" s="28" t="s">
        <v>220</v>
      </c>
      <c r="D73" s="28">
        <v>30</v>
      </c>
      <c r="E73" s="219" t="s">
        <v>565</v>
      </c>
      <c r="F73" s="219"/>
      <c r="G73" s="219"/>
      <c r="H73" s="28" t="s">
        <v>562</v>
      </c>
      <c r="I73" s="72" t="s">
        <v>559</v>
      </c>
      <c r="K73" s="101" t="s">
        <v>194</v>
      </c>
      <c r="M73" s="101"/>
    </row>
    <row r="74" spans="2:13" x14ac:dyDescent="0.25">
      <c r="B74" s="111" t="s">
        <v>286</v>
      </c>
      <c r="C74" s="28" t="s">
        <v>287</v>
      </c>
      <c r="D74" s="28">
        <v>8.5</v>
      </c>
      <c r="E74" s="219" t="s">
        <v>566</v>
      </c>
      <c r="F74" s="219"/>
      <c r="G74" s="219"/>
      <c r="H74" s="28" t="s">
        <v>559</v>
      </c>
      <c r="I74" s="72" t="s">
        <v>567</v>
      </c>
      <c r="K74" s="101" t="s">
        <v>194</v>
      </c>
      <c r="M74" s="101"/>
    </row>
    <row r="75" spans="2:13" x14ac:dyDescent="0.25">
      <c r="B75" s="111" t="s">
        <v>288</v>
      </c>
      <c r="C75" s="28" t="s">
        <v>220</v>
      </c>
      <c r="D75" s="28">
        <v>4</v>
      </c>
      <c r="E75" s="219" t="s">
        <v>570</v>
      </c>
      <c r="F75" s="219"/>
      <c r="G75" s="219"/>
      <c r="H75" s="28" t="s">
        <v>542</v>
      </c>
      <c r="I75" s="72" t="s">
        <v>565</v>
      </c>
      <c r="K75" s="101" t="s">
        <v>194</v>
      </c>
      <c r="M75" s="101"/>
    </row>
    <row r="76" spans="2:13" x14ac:dyDescent="0.25">
      <c r="B76" s="111" t="s">
        <v>268</v>
      </c>
      <c r="C76" s="28" t="s">
        <v>220</v>
      </c>
      <c r="D76" s="28">
        <v>14</v>
      </c>
      <c r="E76" s="219" t="s">
        <v>568</v>
      </c>
      <c r="F76" s="219"/>
      <c r="G76" s="219"/>
      <c r="H76" s="28" t="s">
        <v>569</v>
      </c>
      <c r="I76" s="72" t="s">
        <v>567</v>
      </c>
      <c r="K76" s="101" t="s">
        <v>194</v>
      </c>
      <c r="M76" s="101"/>
    </row>
    <row r="77" spans="2:13" x14ac:dyDescent="0.25">
      <c r="B77" s="111" t="s">
        <v>289</v>
      </c>
      <c r="C77" s="28" t="s">
        <v>220</v>
      </c>
      <c r="D77" s="28">
        <v>9</v>
      </c>
      <c r="E77" s="219" t="s">
        <v>571</v>
      </c>
      <c r="F77" s="219"/>
      <c r="G77" s="219"/>
      <c r="H77" s="28" t="s">
        <v>572</v>
      </c>
      <c r="I77" s="72" t="s">
        <v>573</v>
      </c>
      <c r="K77" s="101" t="s">
        <v>194</v>
      </c>
      <c r="M77" s="101"/>
    </row>
    <row r="78" spans="2:13" x14ac:dyDescent="0.25">
      <c r="B78" s="111" t="s">
        <v>290</v>
      </c>
      <c r="C78" s="28" t="s">
        <v>220</v>
      </c>
      <c r="D78" s="28"/>
      <c r="E78" s="219"/>
      <c r="F78" s="219"/>
      <c r="G78" s="219"/>
      <c r="H78" s="28"/>
      <c r="I78" s="72"/>
      <c r="K78" s="101" t="s">
        <v>194</v>
      </c>
      <c r="M78" s="101"/>
    </row>
    <row r="79" spans="2:13" x14ac:dyDescent="0.25">
      <c r="B79" s="111" t="s">
        <v>291</v>
      </c>
      <c r="C79" s="28" t="s">
        <v>220</v>
      </c>
      <c r="D79" s="28">
        <v>1</v>
      </c>
      <c r="E79" s="219" t="s">
        <v>574</v>
      </c>
      <c r="F79" s="219"/>
      <c r="G79" s="219"/>
      <c r="H79" s="28" t="s">
        <v>575</v>
      </c>
      <c r="I79" s="72" t="s">
        <v>576</v>
      </c>
      <c r="K79" s="101" t="s">
        <v>194</v>
      </c>
      <c r="M79" s="101"/>
    </row>
    <row r="80" spans="2:13" x14ac:dyDescent="0.25">
      <c r="B80" s="111" t="s">
        <v>292</v>
      </c>
      <c r="C80" s="28" t="s">
        <v>220</v>
      </c>
      <c r="D80" s="28">
        <v>1.3</v>
      </c>
      <c r="E80" s="219" t="s">
        <v>578</v>
      </c>
      <c r="F80" s="219"/>
      <c r="G80" s="219"/>
      <c r="H80" s="28" t="s">
        <v>577</v>
      </c>
      <c r="I80" s="72" t="s">
        <v>563</v>
      </c>
      <c r="K80" s="101" t="s">
        <v>194</v>
      </c>
      <c r="M80" s="101"/>
    </row>
    <row r="81" spans="2:13" x14ac:dyDescent="0.25">
      <c r="B81" s="111" t="s">
        <v>293</v>
      </c>
      <c r="C81" s="28" t="s">
        <v>220</v>
      </c>
      <c r="D81" s="28">
        <v>6</v>
      </c>
      <c r="E81" s="219" t="s">
        <v>579</v>
      </c>
      <c r="F81" s="219"/>
      <c r="G81" s="219"/>
      <c r="H81" s="28" t="s">
        <v>574</v>
      </c>
      <c r="I81" s="72" t="s">
        <v>542</v>
      </c>
      <c r="K81" s="101" t="s">
        <v>194</v>
      </c>
      <c r="M81" s="101"/>
    </row>
    <row r="82" spans="2:13" x14ac:dyDescent="0.25">
      <c r="B82" s="111" t="s">
        <v>294</v>
      </c>
      <c r="C82" s="28" t="s">
        <v>220</v>
      </c>
      <c r="D82" s="28">
        <v>9</v>
      </c>
      <c r="E82" s="219" t="s">
        <v>580</v>
      </c>
      <c r="F82" s="219"/>
      <c r="G82" s="219"/>
      <c r="H82" s="28" t="s">
        <v>581</v>
      </c>
      <c r="I82" s="72" t="s">
        <v>582</v>
      </c>
      <c r="K82" s="101" t="s">
        <v>194</v>
      </c>
      <c r="M82" s="101"/>
    </row>
    <row r="83" spans="2:13" x14ac:dyDescent="0.25">
      <c r="B83" s="111" t="s">
        <v>295</v>
      </c>
      <c r="C83" s="28" t="s">
        <v>220</v>
      </c>
      <c r="D83" s="28"/>
      <c r="E83" s="219"/>
      <c r="F83" s="219"/>
      <c r="G83" s="219"/>
      <c r="H83" s="28"/>
      <c r="I83" s="72"/>
      <c r="K83" s="101" t="s">
        <v>194</v>
      </c>
      <c r="M83" s="101"/>
    </row>
    <row r="84" spans="2:13" x14ac:dyDescent="0.25">
      <c r="B84" s="111" t="s">
        <v>296</v>
      </c>
      <c r="C84" s="28" t="s">
        <v>220</v>
      </c>
      <c r="D84" s="28">
        <v>5</v>
      </c>
      <c r="E84" s="219" t="s">
        <v>542</v>
      </c>
      <c r="F84" s="219"/>
      <c r="G84" s="219"/>
      <c r="H84" s="28" t="s">
        <v>560</v>
      </c>
      <c r="I84" s="72" t="s">
        <v>563</v>
      </c>
      <c r="K84" s="101" t="s">
        <v>194</v>
      </c>
      <c r="M84" s="101"/>
    </row>
    <row r="85" spans="2:13" x14ac:dyDescent="0.25">
      <c r="B85" s="111" t="s">
        <v>297</v>
      </c>
      <c r="C85" s="28" t="s">
        <v>220</v>
      </c>
      <c r="D85" s="28">
        <v>3</v>
      </c>
      <c r="E85" s="219" t="s">
        <v>583</v>
      </c>
      <c r="F85" s="219"/>
      <c r="G85" s="219"/>
      <c r="H85" s="28" t="s">
        <v>576</v>
      </c>
      <c r="I85" s="72" t="s">
        <v>584</v>
      </c>
      <c r="K85" s="101" t="s">
        <v>194</v>
      </c>
      <c r="M85" s="101"/>
    </row>
    <row r="86" spans="2:13" x14ac:dyDescent="0.25">
      <c r="B86" s="111" t="s">
        <v>298</v>
      </c>
      <c r="C86" s="28" t="s">
        <v>220</v>
      </c>
      <c r="D86" s="28"/>
      <c r="E86" s="219"/>
      <c r="F86" s="219"/>
      <c r="G86" s="219"/>
      <c r="H86" s="28"/>
      <c r="I86" s="72"/>
      <c r="K86" s="101" t="s">
        <v>194</v>
      </c>
      <c r="M86" s="101"/>
    </row>
    <row r="87" spans="2:13" x14ac:dyDescent="0.25">
      <c r="B87" s="111" t="s">
        <v>299</v>
      </c>
      <c r="C87" s="28" t="s">
        <v>220</v>
      </c>
      <c r="D87" s="28">
        <v>4</v>
      </c>
      <c r="E87" s="219" t="s">
        <v>542</v>
      </c>
      <c r="F87" s="219"/>
      <c r="G87" s="219"/>
      <c r="H87" s="28" t="s">
        <v>560</v>
      </c>
      <c r="I87" s="72" t="s">
        <v>563</v>
      </c>
      <c r="K87" s="101" t="s">
        <v>194</v>
      </c>
      <c r="M87" s="101"/>
    </row>
    <row r="88" spans="2:13" x14ac:dyDescent="0.25">
      <c r="B88" s="111" t="s">
        <v>300</v>
      </c>
      <c r="C88" s="28" t="s">
        <v>220</v>
      </c>
      <c r="D88" s="28">
        <v>3</v>
      </c>
      <c r="E88" s="219" t="s">
        <v>585</v>
      </c>
      <c r="F88" s="219"/>
      <c r="G88" s="219"/>
      <c r="H88" s="28" t="s">
        <v>587</v>
      </c>
      <c r="I88" s="72" t="s">
        <v>577</v>
      </c>
      <c r="K88" s="101" t="s">
        <v>194</v>
      </c>
      <c r="M88" s="101"/>
    </row>
    <row r="89" spans="2:13" x14ac:dyDescent="0.25">
      <c r="B89" s="111" t="s">
        <v>301</v>
      </c>
      <c r="C89" s="28" t="s">
        <v>220</v>
      </c>
      <c r="D89" s="28">
        <v>5</v>
      </c>
      <c r="E89" s="219" t="s">
        <v>565</v>
      </c>
      <c r="F89" s="219"/>
      <c r="G89" s="219"/>
      <c r="H89" s="28" t="s">
        <v>565</v>
      </c>
      <c r="I89" s="72"/>
      <c r="K89" s="101" t="s">
        <v>194</v>
      </c>
      <c r="M89" s="101"/>
    </row>
    <row r="90" spans="2:13" x14ac:dyDescent="0.25">
      <c r="B90" s="111" t="s">
        <v>302</v>
      </c>
      <c r="C90" s="28" t="s">
        <v>220</v>
      </c>
      <c r="D90" s="28"/>
      <c r="E90" s="219"/>
      <c r="F90" s="219"/>
      <c r="G90" s="219"/>
      <c r="H90" s="28"/>
      <c r="I90" s="72"/>
      <c r="K90" s="101" t="s">
        <v>194</v>
      </c>
      <c r="M90" s="101"/>
    </row>
    <row r="91" spans="2:13" x14ac:dyDescent="0.25">
      <c r="B91" s="111" t="s">
        <v>303</v>
      </c>
      <c r="C91" s="28" t="s">
        <v>220</v>
      </c>
      <c r="D91" s="28"/>
      <c r="E91" s="219"/>
      <c r="F91" s="219"/>
      <c r="G91" s="219"/>
      <c r="H91" s="28"/>
      <c r="I91" s="72"/>
      <c r="K91" s="101" t="s">
        <v>194</v>
      </c>
      <c r="M91" s="101"/>
    </row>
    <row r="92" spans="2:13" x14ac:dyDescent="0.25">
      <c r="B92" s="111" t="s">
        <v>304</v>
      </c>
      <c r="C92" s="28" t="s">
        <v>220</v>
      </c>
      <c r="D92" s="28"/>
      <c r="E92" s="219"/>
      <c r="F92" s="219"/>
      <c r="G92" s="219"/>
      <c r="H92" s="28"/>
      <c r="I92" s="72"/>
      <c r="K92" s="101" t="s">
        <v>194</v>
      </c>
      <c r="M92" s="101"/>
    </row>
    <row r="93" spans="2:13" x14ac:dyDescent="0.25">
      <c r="B93" s="111" t="s">
        <v>305</v>
      </c>
      <c r="C93" s="28" t="s">
        <v>220</v>
      </c>
      <c r="D93" s="28">
        <v>3</v>
      </c>
      <c r="E93" s="219" t="s">
        <v>586</v>
      </c>
      <c r="F93" s="219"/>
      <c r="G93" s="219"/>
      <c r="H93" s="28" t="s">
        <v>563</v>
      </c>
      <c r="I93" s="72" t="s">
        <v>581</v>
      </c>
      <c r="K93" s="101" t="s">
        <v>194</v>
      </c>
      <c r="M93" s="101"/>
    </row>
    <row r="94" spans="2:13" x14ac:dyDescent="0.25">
      <c r="B94" s="116" t="s">
        <v>306</v>
      </c>
      <c r="C94" s="117" t="s">
        <v>220</v>
      </c>
      <c r="D94" s="117"/>
      <c r="E94" s="221"/>
      <c r="F94" s="221"/>
      <c r="G94" s="221"/>
      <c r="H94" s="117"/>
      <c r="I94" s="118"/>
      <c r="K94" s="102" t="s">
        <v>194</v>
      </c>
      <c r="M94" s="102"/>
    </row>
    <row r="95" spans="2:13" x14ac:dyDescent="0.25">
      <c r="D95"/>
    </row>
    <row r="96" spans="2:13" x14ac:dyDescent="0.25">
      <c r="D96"/>
    </row>
    <row r="97" spans="2:13" x14ac:dyDescent="0.25">
      <c r="B97" s="12" t="s">
        <v>227</v>
      </c>
      <c r="C97" s="26"/>
      <c r="D97" s="13" t="s">
        <v>326</v>
      </c>
      <c r="E97" s="216" t="s">
        <v>422</v>
      </c>
      <c r="F97" s="216"/>
      <c r="G97" s="216"/>
      <c r="H97" s="13" t="s">
        <v>423</v>
      </c>
      <c r="I97" s="14" t="s">
        <v>424</v>
      </c>
      <c r="K97" s="100"/>
      <c r="M97" s="100"/>
    </row>
    <row r="98" spans="2:13" x14ac:dyDescent="0.25">
      <c r="B98" s="111" t="s">
        <v>269</v>
      </c>
      <c r="C98" s="28" t="s">
        <v>325</v>
      </c>
      <c r="D98" s="28"/>
      <c r="E98" s="219"/>
      <c r="F98" s="219"/>
      <c r="G98" s="219"/>
      <c r="H98" s="28"/>
      <c r="I98" s="72"/>
      <c r="K98" s="100" t="s">
        <v>194</v>
      </c>
      <c r="M98" s="101"/>
    </row>
    <row r="99" spans="2:13" x14ac:dyDescent="0.25">
      <c r="B99" s="111" t="s">
        <v>310</v>
      </c>
      <c r="C99" s="28" t="s">
        <v>325</v>
      </c>
      <c r="D99" s="28">
        <v>34600</v>
      </c>
      <c r="E99" s="219" t="s">
        <v>588</v>
      </c>
      <c r="F99" s="219"/>
      <c r="G99" s="219"/>
      <c r="H99" s="28" t="s">
        <v>589</v>
      </c>
      <c r="I99" s="72" t="s">
        <v>590</v>
      </c>
      <c r="K99" s="101" t="s">
        <v>194</v>
      </c>
      <c r="M99" s="101"/>
    </row>
    <row r="100" spans="2:13" x14ac:dyDescent="0.25">
      <c r="B100" s="111" t="s">
        <v>311</v>
      </c>
      <c r="C100" s="28" t="s">
        <v>325</v>
      </c>
      <c r="D100" s="28"/>
      <c r="E100" s="219"/>
      <c r="F100" s="219"/>
      <c r="G100" s="219"/>
      <c r="H100" s="28"/>
      <c r="I100" s="72"/>
      <c r="K100" s="101" t="s">
        <v>194</v>
      </c>
      <c r="M100" s="101"/>
    </row>
    <row r="101" spans="2:13" x14ac:dyDescent="0.25">
      <c r="B101" s="111" t="s">
        <v>312</v>
      </c>
      <c r="C101" s="28" t="s">
        <v>325</v>
      </c>
      <c r="D101" s="28">
        <v>500</v>
      </c>
      <c r="E101" s="219" t="s">
        <v>591</v>
      </c>
      <c r="F101" s="219"/>
      <c r="G101" s="219"/>
      <c r="H101" s="28" t="s">
        <v>592</v>
      </c>
      <c r="I101" s="72"/>
      <c r="K101" s="101" t="s">
        <v>194</v>
      </c>
      <c r="M101" s="101"/>
    </row>
    <row r="102" spans="2:13" x14ac:dyDescent="0.25">
      <c r="B102" s="111" t="s">
        <v>270</v>
      </c>
      <c r="C102" s="28" t="s">
        <v>325</v>
      </c>
      <c r="D102" s="28">
        <v>200</v>
      </c>
      <c r="E102" s="219" t="s">
        <v>593</v>
      </c>
      <c r="F102" s="219"/>
      <c r="G102" s="219"/>
      <c r="H102" s="28" t="s">
        <v>596</v>
      </c>
      <c r="I102" s="72"/>
      <c r="K102" s="101" t="s">
        <v>194</v>
      </c>
      <c r="M102" s="101"/>
    </row>
    <row r="103" spans="2:13" x14ac:dyDescent="0.25">
      <c r="B103" s="111" t="s">
        <v>313</v>
      </c>
      <c r="C103" s="28" t="s">
        <v>325</v>
      </c>
      <c r="D103" s="28">
        <v>100</v>
      </c>
      <c r="E103" s="219" t="s">
        <v>594</v>
      </c>
      <c r="F103" s="219"/>
      <c r="G103" s="219"/>
      <c r="H103" s="28" t="s">
        <v>595</v>
      </c>
      <c r="I103" s="72"/>
      <c r="K103" s="101" t="s">
        <v>194</v>
      </c>
      <c r="M103" s="101"/>
    </row>
    <row r="104" spans="2:13" x14ac:dyDescent="0.25">
      <c r="B104" s="111" t="s">
        <v>314</v>
      </c>
      <c r="C104" s="28" t="s">
        <v>325</v>
      </c>
      <c r="D104" s="28">
        <v>100</v>
      </c>
      <c r="E104" s="219" t="s">
        <v>597</v>
      </c>
      <c r="F104" s="219"/>
      <c r="G104" s="219"/>
      <c r="H104" s="28" t="s">
        <v>575</v>
      </c>
      <c r="I104" s="72"/>
      <c r="K104" s="101" t="s">
        <v>194</v>
      </c>
      <c r="M104" s="101"/>
    </row>
    <row r="105" spans="2:13" x14ac:dyDescent="0.25">
      <c r="B105" s="111" t="s">
        <v>315</v>
      </c>
      <c r="C105" s="28" t="s">
        <v>325</v>
      </c>
      <c r="D105" s="28">
        <v>100</v>
      </c>
      <c r="E105" s="219" t="s">
        <v>593</v>
      </c>
      <c r="F105" s="219"/>
      <c r="G105" s="219"/>
      <c r="H105" s="28" t="s">
        <v>596</v>
      </c>
      <c r="I105" s="72"/>
      <c r="K105" s="101" t="s">
        <v>194</v>
      </c>
      <c r="M105" s="101"/>
    </row>
    <row r="106" spans="2:13" x14ac:dyDescent="0.25">
      <c r="B106" s="111" t="s">
        <v>316</v>
      </c>
      <c r="C106" s="28" t="s">
        <v>325</v>
      </c>
      <c r="D106" s="28"/>
      <c r="E106" s="219"/>
      <c r="F106" s="219"/>
      <c r="G106" s="219"/>
      <c r="H106" s="28"/>
      <c r="I106" s="72"/>
      <c r="K106" s="101" t="s">
        <v>194</v>
      </c>
      <c r="M106" s="101"/>
    </row>
    <row r="107" spans="2:13" x14ac:dyDescent="0.25">
      <c r="B107" s="111" t="s">
        <v>271</v>
      </c>
      <c r="C107" s="28" t="s">
        <v>325</v>
      </c>
      <c r="D107" s="28">
        <v>250</v>
      </c>
      <c r="E107" s="219" t="s">
        <v>597</v>
      </c>
      <c r="F107" s="219"/>
      <c r="G107" s="219"/>
      <c r="H107" s="28" t="s">
        <v>575</v>
      </c>
      <c r="I107" s="72"/>
      <c r="K107" s="101" t="s">
        <v>194</v>
      </c>
      <c r="M107" s="101"/>
    </row>
    <row r="108" spans="2:13" x14ac:dyDescent="0.25">
      <c r="B108" s="111" t="s">
        <v>317</v>
      </c>
      <c r="C108" s="28" t="s">
        <v>325</v>
      </c>
      <c r="D108" s="28">
        <v>300</v>
      </c>
      <c r="E108" s="219" t="s">
        <v>591</v>
      </c>
      <c r="F108" s="219"/>
      <c r="G108" s="219"/>
      <c r="H108" s="28" t="s">
        <v>599</v>
      </c>
      <c r="I108" s="72" t="s">
        <v>598</v>
      </c>
      <c r="K108" s="101" t="s">
        <v>194</v>
      </c>
      <c r="M108" s="101"/>
    </row>
    <row r="109" spans="2:13" x14ac:dyDescent="0.25">
      <c r="B109" s="111" t="s">
        <v>318</v>
      </c>
      <c r="C109" s="28" t="s">
        <v>325</v>
      </c>
      <c r="D109" s="28">
        <v>100</v>
      </c>
      <c r="E109" s="219">
        <v>20</v>
      </c>
      <c r="F109" s="219"/>
      <c r="G109" s="219"/>
      <c r="H109" s="28">
        <v>20</v>
      </c>
      <c r="I109" s="72"/>
      <c r="K109" s="101" t="s">
        <v>194</v>
      </c>
      <c r="M109" s="101"/>
    </row>
    <row r="110" spans="2:13" x14ac:dyDescent="0.25">
      <c r="B110" s="111" t="s">
        <v>319</v>
      </c>
      <c r="C110" s="28" t="s">
        <v>325</v>
      </c>
      <c r="D110" s="28"/>
      <c r="E110" s="219"/>
      <c r="F110" s="219"/>
      <c r="G110" s="219"/>
      <c r="H110" s="28"/>
      <c r="I110" s="72"/>
      <c r="K110" s="101" t="s">
        <v>194</v>
      </c>
      <c r="M110" s="101"/>
    </row>
    <row r="111" spans="2:13" x14ac:dyDescent="0.25">
      <c r="B111" s="111" t="s">
        <v>320</v>
      </c>
      <c r="C111" s="28" t="s">
        <v>325</v>
      </c>
      <c r="D111" s="28"/>
      <c r="E111" s="219"/>
      <c r="F111" s="219"/>
      <c r="G111" s="219"/>
      <c r="H111" s="28"/>
      <c r="I111" s="72"/>
      <c r="K111" s="101" t="s">
        <v>194</v>
      </c>
      <c r="M111" s="101"/>
    </row>
    <row r="112" spans="2:13" x14ac:dyDescent="0.25">
      <c r="B112" s="111" t="s">
        <v>321</v>
      </c>
      <c r="C112" s="28" t="s">
        <v>325</v>
      </c>
      <c r="D112" s="28">
        <v>2000</v>
      </c>
      <c r="E112" s="219" t="s">
        <v>597</v>
      </c>
      <c r="F112" s="219"/>
      <c r="G112" s="219"/>
      <c r="H112" s="28">
        <v>20</v>
      </c>
      <c r="I112" s="72">
        <v>20</v>
      </c>
      <c r="K112" s="101" t="s">
        <v>194</v>
      </c>
      <c r="M112" s="101"/>
    </row>
    <row r="113" spans="2:13" x14ac:dyDescent="0.25">
      <c r="B113" s="111" t="s">
        <v>322</v>
      </c>
      <c r="C113" s="28" t="s">
        <v>325</v>
      </c>
      <c r="D113" s="28"/>
      <c r="E113" s="219"/>
      <c r="F113" s="219"/>
      <c r="G113" s="219"/>
      <c r="H113" s="28"/>
      <c r="I113" s="72"/>
      <c r="K113" s="101" t="s">
        <v>194</v>
      </c>
      <c r="M113" s="101"/>
    </row>
    <row r="114" spans="2:13" x14ac:dyDescent="0.25">
      <c r="B114" s="111" t="s">
        <v>323</v>
      </c>
      <c r="C114" s="28" t="s">
        <v>325</v>
      </c>
      <c r="D114" s="28"/>
      <c r="E114" s="219"/>
      <c r="F114" s="219"/>
      <c r="G114" s="219"/>
      <c r="H114" s="28"/>
      <c r="I114" s="72"/>
      <c r="K114" s="101" t="s">
        <v>194</v>
      </c>
      <c r="M114" s="101"/>
    </row>
    <row r="115" spans="2:13" x14ac:dyDescent="0.25">
      <c r="B115" s="111" t="s">
        <v>324</v>
      </c>
      <c r="C115" s="28" t="s">
        <v>325</v>
      </c>
      <c r="D115" s="28"/>
      <c r="E115" s="219"/>
      <c r="F115" s="219"/>
      <c r="G115" s="219"/>
      <c r="H115" s="28"/>
      <c r="I115" s="72"/>
      <c r="K115" s="101" t="s">
        <v>194</v>
      </c>
      <c r="M115" s="102"/>
    </row>
    <row r="116" spans="2:13" x14ac:dyDescent="0.25">
      <c r="B116" s="112" t="s">
        <v>272</v>
      </c>
      <c r="C116" s="117" t="s">
        <v>325</v>
      </c>
      <c r="D116" s="31"/>
      <c r="E116" s="221"/>
      <c r="F116" s="221"/>
      <c r="G116" s="221"/>
      <c r="H116" s="31"/>
      <c r="I116" s="75"/>
      <c r="K116" s="102" t="s">
        <v>194</v>
      </c>
      <c r="M116" s="101"/>
    </row>
    <row r="117" spans="2:13" x14ac:dyDescent="0.25">
      <c r="D117"/>
    </row>
    <row r="118" spans="2:13" x14ac:dyDescent="0.25">
      <c r="B118" s="94" t="s">
        <v>344</v>
      </c>
    </row>
    <row r="119" spans="2:13" x14ac:dyDescent="0.25">
      <c r="B119" s="113" t="s">
        <v>228</v>
      </c>
      <c r="C119" s="26" t="s">
        <v>600</v>
      </c>
      <c r="D119" s="70"/>
      <c r="G119" s="100" t="s">
        <v>194</v>
      </c>
      <c r="I119" s="100"/>
    </row>
    <row r="120" spans="2:13" x14ac:dyDescent="0.25">
      <c r="B120" s="111" t="s">
        <v>229</v>
      </c>
      <c r="C120" s="28" t="s">
        <v>600</v>
      </c>
      <c r="D120" s="72"/>
      <c r="G120" s="101" t="s">
        <v>194</v>
      </c>
      <c r="I120" s="101"/>
    </row>
    <row r="121" spans="2:13" x14ac:dyDescent="0.25">
      <c r="B121" s="111" t="s">
        <v>230</v>
      </c>
      <c r="C121" s="28" t="s">
        <v>233</v>
      </c>
      <c r="D121" s="72"/>
      <c r="G121" s="101" t="s">
        <v>194</v>
      </c>
      <c r="I121" s="101">
        <v>2015</v>
      </c>
    </row>
    <row r="122" spans="2:13" x14ac:dyDescent="0.25">
      <c r="B122" s="111" t="s">
        <v>231</v>
      </c>
      <c r="C122" s="28" t="s">
        <v>233</v>
      </c>
      <c r="D122" s="72"/>
      <c r="G122" s="101" t="s">
        <v>194</v>
      </c>
      <c r="I122" s="101"/>
    </row>
    <row r="123" spans="2:13" x14ac:dyDescent="0.25">
      <c r="B123" s="111" t="s">
        <v>232</v>
      </c>
      <c r="C123" s="28" t="s">
        <v>233</v>
      </c>
      <c r="D123" s="72"/>
      <c r="G123" s="101" t="s">
        <v>194</v>
      </c>
      <c r="I123" s="101"/>
    </row>
    <row r="124" spans="2:13" x14ac:dyDescent="0.25">
      <c r="B124" s="146" t="s">
        <v>407</v>
      </c>
      <c r="C124" s="49" t="s">
        <v>233</v>
      </c>
      <c r="D124" s="147"/>
      <c r="G124" s="101"/>
      <c r="I124" s="101"/>
    </row>
    <row r="125" spans="2:13" x14ac:dyDescent="0.25">
      <c r="B125" s="112" t="s">
        <v>408</v>
      </c>
      <c r="C125" s="31" t="s">
        <v>233</v>
      </c>
      <c r="D125" s="75"/>
      <c r="G125" s="102" t="s">
        <v>194</v>
      </c>
      <c r="I125" s="102"/>
    </row>
  </sheetData>
  <mergeCells count="74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242</v>
      </c>
      <c r="C2" t="s">
        <v>243</v>
      </c>
      <c r="D2" t="s">
        <v>244</v>
      </c>
    </row>
    <row r="3" spans="2:4" x14ac:dyDescent="0.25">
      <c r="B3" t="s">
        <v>245</v>
      </c>
      <c r="C3" t="s">
        <v>246</v>
      </c>
      <c r="D3" t="s">
        <v>247</v>
      </c>
    </row>
    <row r="4" spans="2:4" x14ac:dyDescent="0.25">
      <c r="C4" t="s">
        <v>248</v>
      </c>
    </row>
    <row r="5" spans="2:4" x14ac:dyDescent="0.25">
      <c r="C5" t="s">
        <v>249</v>
      </c>
    </row>
    <row r="6" spans="2:4" x14ac:dyDescent="0.25">
      <c r="C6" t="s">
        <v>250</v>
      </c>
    </row>
    <row r="7" spans="2:4" x14ac:dyDescent="0.25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2016-06-08T07:15:53Z</dcterms:modified>
</cp:coreProperties>
</file>