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705" windowWidth="4710" windowHeight="1470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<sst xmlns="http://schemas.openxmlformats.org/spreadsheetml/2006/main" count="262" uniqueCount="158">
  <si>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</si>
  <si>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</si>
  <si>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</si>
  <si>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</si>
  <si>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</si>
  <si>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</si>
  <si>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</si>
  <si>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</si>
  <si>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</si>
  <si>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</si>
  <si>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>Km</t>
  </si>
  <si>
    <t>Lat.</t>
  </si>
  <si>
    <t xml:space="preserve">Long. </t>
  </si>
  <si>
    <t xml:space="preserve">Altitude </t>
  </si>
  <si>
    <t>Meter</t>
  </si>
  <si>
    <t>Number</t>
  </si>
  <si>
    <t xml:space="preserve">RNR Infrastructure </t>
  </si>
  <si>
    <t>Veterinary Hospitals</t>
  </si>
  <si>
    <t>National Parks</t>
  </si>
  <si>
    <t xml:space="preserve">Health Infrastructure </t>
  </si>
  <si>
    <t xml:space="preserve">Education Infrastructure </t>
  </si>
  <si>
    <t xml:space="preserve">Early Childhood Care Development Centres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</si>
  <si>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</si>
  <si>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</si>
  <si>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</si>
  <si>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</si>
  <si>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</si>
  <si>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</si>
  <si>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</si>
  <si>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</si>
  <si>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</si>
  <si>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</si>
  <si>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</si>
  <si>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</si>
  <si>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</si>
  <si>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</si>
  <si>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</si>
  <si>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</si>
  <si>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</si>
  <si>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</si>
  <si>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</si>
  <si>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</si>
  <si>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</si>
  <si>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</si>
  <si>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</si>
  <si>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</si>
  <si>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</si>
  <si>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</si>
  <si>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</si>
  <si>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</si>
  <si>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</si>
  <si>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</si>
  <si>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</si>
  <si>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</si>
  <si>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</si>
  <si>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</si>
  <si>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</si>
  <si>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</si>
  <si>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</si>
  <si>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</si>
  <si>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</si>
  <si>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</si>
  <si>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</si>
  <si>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</si>
  <si>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</si>
  <si>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</si>
  <si>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</si>
  <si>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</si>
  <si>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</si>
  <si>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</si>
  <si>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</si>
  <si>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</si>
  <si>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</si>
  <si>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</si>
  <si>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</si>
  <si>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</si>
  <si>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</si>
  <si>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</si>
  <si>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</si>
  <si>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</si>
  <si>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</si>
  <si>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</si>
  <si>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</si>
  <si>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</si>
  <si>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</si>
  <si>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</si>
  <si>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</si>
  <si>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</si>
  <si>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</si>
  <si>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</si>
  <si>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</si>
  <si>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</si>
  <si>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</si>
  <si>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</si>
  <si>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</si>
  <si>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</si>
  <si>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</si>
  <si>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</si>
  <si>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</si>
  <si>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</si>
  <si>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</si>
  <si>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</si>
  <si>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</si>
  <si>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</si>
  <si>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</si>
  <si>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</si>
  <si>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</si>
  <si>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</si>
  <si>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</si>
  <si>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</si>
  <si>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</si>
  <si>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</si>
  <si>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</si>
  <si>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</si>
  <si>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</si>
  <si>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</si>
  <si>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</si>
  <si>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</si>
  <si>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</si>
  <si>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</si>
  <si>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</si>
  <si>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</si>
  <si>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</si>
  <si>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Chokor</t>
  </si>
  <si>
    <t>Tarphel Community Primary School</t>
  </si>
  <si>
    <t>Tarphel</t>
  </si>
  <si>
    <t xml:space="preserve">Tshaling </t>
  </si>
  <si>
    <t>Wongmanang</t>
  </si>
  <si>
    <t>Tshaling community  Primary School</t>
  </si>
  <si>
    <t>Wongmanang Community  Primary School</t>
  </si>
  <si>
    <t>Bumdeling Lower secondary School</t>
  </si>
  <si>
    <t xml:space="preserve">Ngalimang </t>
  </si>
  <si>
    <t>Dungzam</t>
  </si>
  <si>
    <t xml:space="preserve">Trashiyangtse </t>
  </si>
  <si>
    <t>Bumdeling Geog</t>
  </si>
  <si>
    <t>Chimi Dem</t>
  </si>
  <si>
    <t>GAO</t>
  </si>
  <si>
    <t>Once in a year in every Chiwog but no exact date</t>
  </si>
  <si>
    <t xml:space="preserve">Tenda Tshechu </t>
  </si>
  <si>
    <t>5th month of bhutanese calendar</t>
  </si>
  <si>
    <t>Tshobum</t>
  </si>
  <si>
    <t>Tshechu</t>
  </si>
  <si>
    <t xml:space="preserve">Once in a year in every lakahangs but no exact date </t>
  </si>
  <si>
    <t>Chupa Lamchey</t>
  </si>
  <si>
    <t>10th month of bhutanese calendar</t>
  </si>
  <si>
    <t>Lamchoe</t>
  </si>
  <si>
    <t>Chebukang Ngyamchoe</t>
  </si>
  <si>
    <t>Tensay</t>
  </si>
  <si>
    <t>3rd month of Bhutanese calendar</t>
  </si>
  <si>
    <t>Lamdrang_Betsamang</t>
  </si>
  <si>
    <t>Bamdir_wongmanang</t>
  </si>
  <si>
    <t>Tshaling_Gangkardung</t>
  </si>
  <si>
    <t>Phenteng_Ngalimang</t>
  </si>
  <si>
    <t>Tarphel_pangkhar</t>
  </si>
  <si>
    <t xml:space="preserve">Gewog Admin office </t>
  </si>
  <si>
    <t xml:space="preserve">Gewgo Admin Office, agricultue, livestock sector and Bws Office </t>
  </si>
  <si>
    <t xml:space="preserve">Gewog Health Sector </t>
  </si>
  <si>
    <t xml:space="preserve">Gewog Admin Office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</si>
</sst>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Times New Roman"/>
      <family val="1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27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3" borderId="7" xfId="0" applyFill="1" applyBorder="1" applyAlignment="1">
      <alignment horizontal="center" vertical="center" wrapText="1"/>
    </xf>
    <xf numFmtId="0" fontId="1" fillId="0" borderId="7" xfId="0" applyFont="1" applyFill="1" applyBorder="1"/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1" fillId="0" borderId="14" xfId="0" applyFont="1" applyBorder="1" applyAlignment="1">
      <alignment horizontal="right" wrapText="1"/>
    </xf>
    <xf numFmtId="0" fontId="1" fillId="0" borderId="17" xfId="0" applyFont="1" applyBorder="1" applyAlignment="1">
      <alignment horizontal="right" wrapText="1"/>
    </xf>
    <xf numFmtId="0" fontId="1" fillId="0" borderId="17" xfId="0" applyFont="1" applyBorder="1" applyAlignment="1">
      <alignment horizontal="right" vertical="center" wrapText="1"/>
    </xf>
    <xf numFmtId="0" fontId="0" fillId="0" borderId="17" xfId="0" applyFont="1" applyBorder="1" applyAlignment="1">
      <alignment horizontal="right" wrapText="1"/>
    </xf>
    <xf numFmtId="0" fontId="1" fillId="0" borderId="17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0" fillId="3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33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tabSelected="1" workbookViewId="0">
      <selection activeCell="D14" sqref="D14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104</v>
      </c>
      <c r="C3" s="61">
        <v>2018</v>
      </c>
      <c r="D3" s="3"/>
    </row>
    <row r="4" spans="2:4" ht="15" customHeight="1">
      <c r="B4" s="5" t="s">
        <v>0</v>
      </c>
      <c r="C4" s="62" t="s">
        <v>133</v>
      </c>
      <c r="D4" s="6"/>
    </row>
    <row r="5" spans="2:4" ht="15" customHeight="1">
      <c r="B5" s="7" t="s">
        <v>1</v>
      </c>
      <c r="C5" s="63" t="s">
        <v>134</v>
      </c>
      <c r="D5" s="8"/>
    </row>
    <row r="7" spans="2:4">
      <c r="B7" s="1"/>
      <c r="C7" s="2" t="s">
        <v>39</v>
      </c>
      <c r="D7" s="3" t="s">
        <v>105</v>
      </c>
    </row>
    <row r="8" spans="2:4">
      <c r="B8" s="7" t="s">
        <v>38</v>
      </c>
      <c r="C8" s="63" t="s">
        <v>135</v>
      </c>
      <c r="D8" s="64" t="s">
        <v>136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I127"/>
  <sheetViews>
    <sheetView workbookViewId="0">
      <pane ySplit="2" topLeftCell="A89" activePane="bottomLeft" state="frozen"/>
      <selection pane="bottomLeft" activeCell="H3" sqref="H3:H12"/>
    </sheetView>
  </sheetViews>
  <sheetFormatPr defaultRowHeight="1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9">
      <c r="B2" s="12" t="s">
        <v>2</v>
      </c>
      <c r="C2" s="12" t="s">
        <v>3</v>
      </c>
      <c r="D2" s="13" t="s">
        <v>4</v>
      </c>
      <c r="E2" s="13"/>
      <c r="F2" s="14" t="s">
        <v>5</v>
      </c>
      <c r="G2" s="15" t="s">
        <v>6</v>
      </c>
      <c r="H2" s="15" t="s">
        <v>70</v>
      </c>
    </row>
    <row r="3" spans="2:9">
      <c r="B3" s="12" t="s">
        <v>7</v>
      </c>
      <c r="C3" s="12"/>
      <c r="D3" s="13"/>
      <c r="E3" s="13"/>
      <c r="F3" s="16"/>
      <c r="G3" s="17"/>
      <c r="H3" s="79">
        <v>2018</v>
      </c>
    </row>
    <row r="4" spans="2:9" ht="15" customHeight="1">
      <c r="B4" s="18" t="s">
        <v>8</v>
      </c>
      <c r="C4" s="19" t="s">
        <v>9</v>
      </c>
      <c r="D4" s="58">
        <v>851</v>
      </c>
      <c r="E4" s="9"/>
      <c r="F4" s="79" t="s">
        <v>154</v>
      </c>
      <c r="G4" s="79"/>
      <c r="H4" s="80"/>
    </row>
    <row r="5" spans="2:9" ht="15" customHeight="1">
      <c r="B5" s="20" t="s">
        <v>102</v>
      </c>
      <c r="C5" s="21" t="s">
        <v>9</v>
      </c>
      <c r="D5" s="58">
        <v>70</v>
      </c>
      <c r="E5" s="9"/>
      <c r="F5" s="80"/>
      <c r="G5" s="80"/>
      <c r="H5" s="80"/>
    </row>
    <row r="6" spans="2:9">
      <c r="B6" s="20" t="s">
        <v>66</v>
      </c>
      <c r="C6" s="21" t="s">
        <v>10</v>
      </c>
      <c r="D6" s="60">
        <v>8.3000000000000007</v>
      </c>
      <c r="E6" s="9"/>
      <c r="F6" s="80"/>
      <c r="G6" s="80"/>
      <c r="H6" s="80"/>
    </row>
    <row r="7" spans="2:9">
      <c r="B7" s="20" t="s">
        <v>116</v>
      </c>
      <c r="C7" s="21" t="s">
        <v>117</v>
      </c>
      <c r="D7" s="59">
        <v>0</v>
      </c>
      <c r="E7" s="9"/>
      <c r="F7" s="80"/>
      <c r="G7" s="80"/>
      <c r="H7" s="80"/>
    </row>
    <row r="8" spans="2:9">
      <c r="B8" s="20" t="s">
        <v>67</v>
      </c>
      <c r="C8" s="21"/>
      <c r="D8" s="60" t="s">
        <v>132</v>
      </c>
      <c r="E8" s="9"/>
      <c r="F8" s="80"/>
      <c r="G8" s="80"/>
      <c r="H8" s="80"/>
    </row>
    <row r="9" spans="2:9">
      <c r="B9" s="20" t="s">
        <v>68</v>
      </c>
      <c r="C9" s="21"/>
      <c r="D9" s="11"/>
      <c r="E9" s="9"/>
      <c r="F9" s="80"/>
      <c r="G9" s="80"/>
      <c r="H9" s="80"/>
    </row>
    <row r="10" spans="2:9">
      <c r="B10" s="22" t="s">
        <v>11</v>
      </c>
      <c r="C10" s="21"/>
      <c r="E10" s="11"/>
      <c r="F10" s="80"/>
      <c r="G10" s="80"/>
      <c r="H10" s="80"/>
    </row>
    <row r="11" spans="2:9">
      <c r="B11" s="22" t="s">
        <v>12</v>
      </c>
      <c r="C11" s="21"/>
      <c r="D11" s="11"/>
      <c r="E11" s="9"/>
      <c r="F11" s="81"/>
      <c r="G11" s="81"/>
      <c r="H11" s="80"/>
    </row>
    <row r="12" spans="2:9" ht="15" customHeight="1">
      <c r="B12" s="37" t="s">
        <v>13</v>
      </c>
      <c r="C12" s="23" t="s">
        <v>14</v>
      </c>
      <c r="D12" s="28"/>
      <c r="E12" s="9"/>
      <c r="F12" s="36"/>
      <c r="G12" s="36"/>
      <c r="H12" s="81"/>
    </row>
    <row r="14" spans="2:9">
      <c r="B14" s="12" t="s">
        <v>16</v>
      </c>
      <c r="C14" s="12"/>
      <c r="D14" s="12"/>
      <c r="E14" s="24"/>
    </row>
    <row r="15" spans="2:9" ht="15" customHeight="1">
      <c r="B15" s="25" t="s">
        <v>17</v>
      </c>
      <c r="C15" s="19" t="s">
        <v>15</v>
      </c>
      <c r="D15" s="71">
        <v>0</v>
      </c>
      <c r="E15" s="69"/>
      <c r="F15" s="79" t="s">
        <v>155</v>
      </c>
      <c r="G15" s="79"/>
      <c r="H15" s="79">
        <v>2018</v>
      </c>
      <c r="I15" s="69"/>
    </row>
    <row r="16" spans="2:9">
      <c r="B16" s="26" t="s">
        <v>18</v>
      </c>
      <c r="C16" s="21" t="s">
        <v>15</v>
      </c>
      <c r="D16" s="72">
        <v>1</v>
      </c>
      <c r="E16" s="69"/>
      <c r="F16" s="80"/>
      <c r="G16" s="80"/>
      <c r="H16" s="80"/>
      <c r="I16" s="69"/>
    </row>
    <row r="17" spans="2:9">
      <c r="B17" s="26" t="s">
        <v>73</v>
      </c>
      <c r="C17" s="21" t="s">
        <v>15</v>
      </c>
      <c r="D17" s="73">
        <v>1</v>
      </c>
      <c r="E17" s="69"/>
      <c r="F17" s="80"/>
      <c r="G17" s="80"/>
      <c r="H17" s="80"/>
      <c r="I17" s="69"/>
    </row>
    <row r="18" spans="2:9">
      <c r="B18" s="26" t="s">
        <v>113</v>
      </c>
      <c r="C18" s="21" t="s">
        <v>15</v>
      </c>
      <c r="D18" s="74">
        <v>0</v>
      </c>
      <c r="E18" s="69"/>
      <c r="F18" s="80"/>
      <c r="G18" s="80"/>
      <c r="H18" s="80"/>
      <c r="I18" s="69"/>
    </row>
    <row r="19" spans="2:9">
      <c r="B19" s="26" t="s">
        <v>74</v>
      </c>
      <c r="C19" s="21" t="s">
        <v>15</v>
      </c>
      <c r="D19" s="75">
        <v>0</v>
      </c>
      <c r="E19" s="69"/>
      <c r="F19" s="80"/>
      <c r="G19" s="80"/>
      <c r="H19" s="80"/>
      <c r="I19" s="69"/>
    </row>
    <row r="20" spans="2:9">
      <c r="B20" s="26" t="s">
        <v>75</v>
      </c>
      <c r="C20" s="21" t="s">
        <v>15</v>
      </c>
      <c r="D20" s="75">
        <v>0</v>
      </c>
      <c r="E20" s="69"/>
      <c r="F20" s="80"/>
      <c r="G20" s="80"/>
      <c r="H20" s="80"/>
      <c r="I20" s="69"/>
    </row>
    <row r="21" spans="2:9">
      <c r="B21" s="26" t="s">
        <v>76</v>
      </c>
      <c r="C21" s="21" t="s">
        <v>15</v>
      </c>
      <c r="D21" s="75">
        <v>1</v>
      </c>
      <c r="E21" s="69"/>
      <c r="F21" s="80"/>
      <c r="G21" s="80"/>
      <c r="H21" s="80"/>
      <c r="I21" s="69"/>
    </row>
    <row r="22" spans="2:9">
      <c r="B22" s="26" t="s">
        <v>77</v>
      </c>
      <c r="C22" s="21" t="s">
        <v>15</v>
      </c>
      <c r="D22" s="75">
        <v>1</v>
      </c>
      <c r="E22" s="69"/>
      <c r="F22" s="80"/>
      <c r="G22" s="80"/>
      <c r="H22" s="80"/>
      <c r="I22" s="69"/>
    </row>
    <row r="23" spans="2:9">
      <c r="B23" s="26" t="s">
        <v>78</v>
      </c>
      <c r="C23" s="21" t="s">
        <v>15</v>
      </c>
      <c r="D23" s="75">
        <v>1</v>
      </c>
      <c r="E23" s="69"/>
      <c r="F23" s="80"/>
      <c r="G23" s="80"/>
      <c r="H23" s="80"/>
      <c r="I23" s="69"/>
    </row>
    <row r="24" spans="2:9">
      <c r="B24" s="26" t="s">
        <v>79</v>
      </c>
      <c r="C24" s="21" t="s">
        <v>15</v>
      </c>
      <c r="D24" s="75">
        <v>0</v>
      </c>
      <c r="E24" s="69"/>
      <c r="F24" s="80"/>
      <c r="G24" s="80"/>
      <c r="H24" s="80"/>
      <c r="I24" s="69"/>
    </row>
    <row r="25" spans="2:9">
      <c r="B25" s="26" t="s">
        <v>114</v>
      </c>
      <c r="C25" s="21" t="s">
        <v>15</v>
      </c>
      <c r="D25" s="75">
        <v>1</v>
      </c>
      <c r="E25" s="69"/>
      <c r="F25" s="80"/>
      <c r="G25" s="80"/>
      <c r="H25" s="80"/>
      <c r="I25" s="69"/>
    </row>
    <row r="26" spans="2:9">
      <c r="B26" s="26" t="s">
        <v>69</v>
      </c>
      <c r="C26" s="21" t="s">
        <v>15</v>
      </c>
      <c r="D26" s="75">
        <v>0</v>
      </c>
      <c r="E26" s="69"/>
      <c r="F26" s="80"/>
      <c r="G26" s="80"/>
      <c r="H26" s="80"/>
      <c r="I26" s="69"/>
    </row>
    <row r="27" spans="2:9">
      <c r="B27" s="26" t="s">
        <v>107</v>
      </c>
      <c r="C27" s="21" t="s">
        <v>15</v>
      </c>
      <c r="D27" s="75">
        <v>0</v>
      </c>
      <c r="E27" s="69"/>
      <c r="F27" s="80"/>
      <c r="G27" s="67"/>
      <c r="H27" s="80"/>
      <c r="I27" s="69"/>
    </row>
    <row r="28" spans="2:9">
      <c r="B28" s="26" t="s">
        <v>108</v>
      </c>
      <c r="C28" s="21" t="s">
        <v>15</v>
      </c>
      <c r="D28" s="75">
        <v>0</v>
      </c>
      <c r="E28" s="69"/>
      <c r="F28" s="80"/>
      <c r="G28" s="67"/>
      <c r="H28" s="80"/>
      <c r="I28" s="69"/>
    </row>
    <row r="29" spans="2:9" ht="21.75" customHeight="1">
      <c r="B29" s="27" t="s">
        <v>115</v>
      </c>
      <c r="C29" s="23" t="s">
        <v>15</v>
      </c>
      <c r="D29" s="76">
        <v>0</v>
      </c>
      <c r="E29" s="69"/>
      <c r="F29" s="81"/>
      <c r="G29" s="70"/>
      <c r="H29" s="81"/>
      <c r="I29" s="69"/>
    </row>
    <row r="30" spans="2:9">
      <c r="B30" s="47" t="s">
        <v>101</v>
      </c>
    </row>
    <row r="31" spans="2:9">
      <c r="B31" s="25" t="s">
        <v>97</v>
      </c>
      <c r="C31" s="19" t="s">
        <v>37</v>
      </c>
      <c r="D31" s="10">
        <v>8</v>
      </c>
      <c r="F31" s="82" t="s">
        <v>155</v>
      </c>
      <c r="G31" s="82"/>
      <c r="H31" s="79">
        <v>2018</v>
      </c>
    </row>
    <row r="32" spans="2:9">
      <c r="B32" s="26" t="s">
        <v>98</v>
      </c>
      <c r="C32" s="21" t="s">
        <v>37</v>
      </c>
      <c r="D32" s="11">
        <v>4</v>
      </c>
      <c r="F32" s="82"/>
      <c r="G32" s="82"/>
      <c r="H32" s="80"/>
    </row>
    <row r="33" spans="2:8">
      <c r="B33" s="26" t="s">
        <v>99</v>
      </c>
      <c r="C33" s="21" t="s">
        <v>37</v>
      </c>
      <c r="D33" s="11">
        <v>8</v>
      </c>
      <c r="F33" s="82"/>
      <c r="G33" s="82"/>
      <c r="H33" s="80"/>
    </row>
    <row r="34" spans="2:8">
      <c r="B34" s="26" t="s">
        <v>109</v>
      </c>
      <c r="C34" s="21" t="s">
        <v>15</v>
      </c>
      <c r="D34" s="11">
        <v>0</v>
      </c>
      <c r="F34" s="82"/>
      <c r="G34" s="82"/>
      <c r="H34" s="80"/>
    </row>
    <row r="35" spans="2:8">
      <c r="B35" s="48" t="s">
        <v>100</v>
      </c>
      <c r="C35" s="49" t="s">
        <v>37</v>
      </c>
      <c r="D35" s="8"/>
      <c r="F35" s="82"/>
      <c r="G35" s="82"/>
      <c r="H35" s="80"/>
    </row>
    <row r="37" spans="2:8">
      <c r="B37" s="12" t="s">
        <v>19</v>
      </c>
      <c r="C37" s="12"/>
      <c r="D37" s="12"/>
      <c r="H37" s="29"/>
    </row>
    <row r="38" spans="2:8" ht="15" customHeight="1">
      <c r="B38" s="25" t="s">
        <v>40</v>
      </c>
      <c r="C38" s="19" t="s">
        <v>15</v>
      </c>
      <c r="D38" s="10">
        <v>0</v>
      </c>
      <c r="F38" s="87" t="s">
        <v>156</v>
      </c>
      <c r="G38" s="87"/>
      <c r="H38" s="79">
        <v>2018</v>
      </c>
    </row>
    <row r="39" spans="2:8">
      <c r="B39" s="26" t="s">
        <v>41</v>
      </c>
      <c r="C39" s="21" t="s">
        <v>15</v>
      </c>
      <c r="D39" s="11">
        <v>0</v>
      </c>
      <c r="F39" s="88"/>
      <c r="G39" s="88"/>
      <c r="H39" s="80"/>
    </row>
    <row r="40" spans="2:8">
      <c r="B40" s="26" t="s">
        <v>42</v>
      </c>
      <c r="C40" s="21" t="s">
        <v>15</v>
      </c>
      <c r="D40" s="11">
        <v>1</v>
      </c>
      <c r="F40" s="88"/>
      <c r="G40" s="88"/>
      <c r="H40" s="80"/>
    </row>
    <row r="41" spans="2:8">
      <c r="B41" s="26" t="s">
        <v>43</v>
      </c>
      <c r="C41" s="21" t="s">
        <v>15</v>
      </c>
      <c r="D41" s="11">
        <v>0</v>
      </c>
      <c r="F41" s="88"/>
      <c r="G41" s="88"/>
      <c r="H41" s="80"/>
    </row>
    <row r="42" spans="2:8">
      <c r="B42" s="26" t="s">
        <v>44</v>
      </c>
      <c r="C42" s="21" t="s">
        <v>15</v>
      </c>
      <c r="D42" s="11">
        <v>2</v>
      </c>
      <c r="F42" s="88"/>
      <c r="G42" s="88"/>
      <c r="H42" s="80"/>
    </row>
    <row r="43" spans="2:8">
      <c r="B43" s="26" t="s">
        <v>45</v>
      </c>
      <c r="C43" s="21" t="s">
        <v>15</v>
      </c>
      <c r="D43" s="11">
        <v>0</v>
      </c>
      <c r="F43" s="88"/>
      <c r="G43" s="88"/>
      <c r="H43" s="80"/>
    </row>
    <row r="44" spans="2:8">
      <c r="B44" s="26" t="s">
        <v>110</v>
      </c>
      <c r="C44" s="21" t="s">
        <v>15</v>
      </c>
      <c r="D44" s="11">
        <v>0</v>
      </c>
      <c r="F44" s="88"/>
      <c r="G44" s="88"/>
      <c r="H44" s="80"/>
    </row>
    <row r="45" spans="2:8">
      <c r="B45" s="26" t="s">
        <v>118</v>
      </c>
      <c r="C45" s="21" t="s">
        <v>15</v>
      </c>
      <c r="D45" s="11">
        <v>0</v>
      </c>
      <c r="F45" s="88"/>
      <c r="G45" s="88"/>
      <c r="H45" s="80"/>
    </row>
    <row r="46" spans="2:8">
      <c r="B46" s="27" t="s">
        <v>46</v>
      </c>
      <c r="C46" s="23" t="s">
        <v>15</v>
      </c>
      <c r="D46" s="28">
        <v>0</v>
      </c>
      <c r="F46" s="89"/>
      <c r="G46" s="89"/>
      <c r="H46" s="80"/>
    </row>
    <row r="47" spans="2:8">
      <c r="H47" s="30"/>
    </row>
    <row r="48" spans="2:8">
      <c r="B48" s="12" t="s">
        <v>20</v>
      </c>
      <c r="C48" s="12"/>
      <c r="D48" s="12"/>
      <c r="E48" s="13"/>
    </row>
    <row r="49" spans="2:8" ht="15" customHeight="1">
      <c r="B49" s="25" t="s">
        <v>21</v>
      </c>
      <c r="C49" s="19" t="s">
        <v>15</v>
      </c>
      <c r="D49" s="10">
        <v>2</v>
      </c>
      <c r="F49" s="79" t="s">
        <v>154</v>
      </c>
      <c r="G49" s="90"/>
      <c r="H49" s="79">
        <v>2018</v>
      </c>
    </row>
    <row r="50" spans="2:8">
      <c r="B50" s="26" t="s">
        <v>22</v>
      </c>
      <c r="C50" s="21" t="s">
        <v>15</v>
      </c>
      <c r="D50" s="11">
        <v>3</v>
      </c>
      <c r="F50" s="80"/>
      <c r="G50" s="91"/>
      <c r="H50" s="80"/>
    </row>
    <row r="51" spans="2:8">
      <c r="B51" s="26" t="s">
        <v>23</v>
      </c>
      <c r="C51" s="21" t="s">
        <v>15</v>
      </c>
      <c r="D51" s="11">
        <v>1</v>
      </c>
      <c r="F51" s="80"/>
      <c r="G51" s="91"/>
      <c r="H51" s="80"/>
    </row>
    <row r="52" spans="2:8">
      <c r="B52" s="26" t="s">
        <v>80</v>
      </c>
      <c r="C52" s="21" t="s">
        <v>15</v>
      </c>
      <c r="D52" s="11">
        <v>0</v>
      </c>
      <c r="F52" s="80"/>
      <c r="G52" s="91"/>
      <c r="H52" s="80"/>
    </row>
    <row r="53" spans="2:8">
      <c r="B53" s="26" t="s">
        <v>24</v>
      </c>
      <c r="C53" s="21" t="s">
        <v>15</v>
      </c>
      <c r="D53" s="11">
        <v>0</v>
      </c>
      <c r="F53" s="80"/>
      <c r="G53" s="91"/>
      <c r="H53" s="80"/>
    </row>
    <row r="54" spans="2:8">
      <c r="B54" s="26" t="s">
        <v>25</v>
      </c>
      <c r="C54" s="21" t="s">
        <v>15</v>
      </c>
      <c r="D54" s="11">
        <v>0</v>
      </c>
      <c r="F54" s="80"/>
      <c r="G54" s="91"/>
      <c r="H54" s="80"/>
    </row>
    <row r="55" spans="2:8">
      <c r="B55" s="26" t="s">
        <v>26</v>
      </c>
      <c r="C55" s="21" t="s">
        <v>15</v>
      </c>
      <c r="D55" s="11">
        <v>2</v>
      </c>
      <c r="F55" s="80"/>
      <c r="G55" s="91"/>
      <c r="H55" s="80"/>
    </row>
    <row r="56" spans="2:8">
      <c r="B56" s="27" t="s">
        <v>81</v>
      </c>
      <c r="C56" s="23" t="s">
        <v>15</v>
      </c>
      <c r="D56" s="28"/>
      <c r="F56" s="81"/>
      <c r="G56" s="92"/>
      <c r="H56" s="80"/>
    </row>
    <row r="58" spans="2:8">
      <c r="B58" s="12" t="s">
        <v>65</v>
      </c>
      <c r="C58" s="12"/>
      <c r="D58" s="12"/>
      <c r="E58" s="93"/>
      <c r="F58" s="93"/>
    </row>
    <row r="59" spans="2:8" ht="15" customHeight="1">
      <c r="B59" s="25" t="s">
        <v>47</v>
      </c>
      <c r="C59" s="19" t="s">
        <v>15</v>
      </c>
      <c r="D59" s="10">
        <v>3</v>
      </c>
      <c r="F59" s="87" t="s">
        <v>157</v>
      </c>
      <c r="G59" s="87"/>
      <c r="H59" s="79">
        <v>2018</v>
      </c>
    </row>
    <row r="60" spans="2:8">
      <c r="B60" s="26" t="s">
        <v>48</v>
      </c>
      <c r="C60" s="21" t="s">
        <v>15</v>
      </c>
      <c r="D60" s="11">
        <v>9</v>
      </c>
      <c r="F60" s="88"/>
      <c r="G60" s="88"/>
      <c r="H60" s="80"/>
    </row>
    <row r="61" spans="2:8">
      <c r="B61" s="26" t="s">
        <v>49</v>
      </c>
      <c r="C61" s="21" t="s">
        <v>15</v>
      </c>
      <c r="D61" s="11">
        <v>9</v>
      </c>
      <c r="F61" s="88"/>
      <c r="G61" s="88"/>
      <c r="H61" s="80"/>
    </row>
    <row r="62" spans="2:8">
      <c r="B62" s="26" t="s">
        <v>50</v>
      </c>
      <c r="C62" s="21" t="s">
        <v>15</v>
      </c>
      <c r="D62" s="11">
        <v>46</v>
      </c>
      <c r="F62" s="88"/>
      <c r="G62" s="88"/>
      <c r="H62" s="80"/>
    </row>
    <row r="63" spans="2:8">
      <c r="B63" s="26" t="s">
        <v>51</v>
      </c>
      <c r="C63" s="21" t="s">
        <v>15</v>
      </c>
      <c r="D63" s="11">
        <v>58</v>
      </c>
      <c r="F63" s="88"/>
      <c r="G63" s="88"/>
      <c r="H63" s="80"/>
    </row>
    <row r="64" spans="2:8">
      <c r="B64" s="26" t="s">
        <v>52</v>
      </c>
      <c r="C64" s="21" t="s">
        <v>15</v>
      </c>
      <c r="D64" s="11">
        <v>0</v>
      </c>
      <c r="F64" s="88"/>
      <c r="G64" s="88"/>
      <c r="H64" s="80"/>
    </row>
    <row r="65" spans="2:8">
      <c r="B65" s="26" t="s">
        <v>53</v>
      </c>
      <c r="C65" s="21" t="s">
        <v>15</v>
      </c>
      <c r="D65" s="11">
        <v>1</v>
      </c>
      <c r="F65" s="88"/>
      <c r="G65" s="88"/>
      <c r="H65" s="80"/>
    </row>
    <row r="66" spans="2:8">
      <c r="B66" s="26" t="s">
        <v>106</v>
      </c>
      <c r="C66" s="21" t="s">
        <v>37</v>
      </c>
      <c r="D66" s="68">
        <v>0</v>
      </c>
      <c r="F66" s="88"/>
      <c r="G66" s="88"/>
      <c r="H66" s="80"/>
    </row>
    <row r="67" spans="2:8">
      <c r="B67" s="26" t="s">
        <v>111</v>
      </c>
      <c r="C67" s="21" t="s">
        <v>15</v>
      </c>
      <c r="D67" s="11">
        <v>4</v>
      </c>
      <c r="F67" s="88"/>
      <c r="G67" s="88"/>
      <c r="H67" s="80"/>
    </row>
    <row r="68" spans="2:8">
      <c r="B68" s="27" t="s">
        <v>54</v>
      </c>
      <c r="C68" s="23" t="s">
        <v>15</v>
      </c>
      <c r="D68" s="28">
        <v>0</v>
      </c>
      <c r="F68" s="89"/>
      <c r="G68" s="89"/>
      <c r="H68" s="80"/>
    </row>
    <row r="69" spans="2:8">
      <c r="B69" s="27" t="s">
        <v>81</v>
      </c>
      <c r="C69" s="23" t="s">
        <v>15</v>
      </c>
      <c r="D69" s="28"/>
      <c r="F69" s="50"/>
      <c r="G69" s="51"/>
      <c r="H69" s="52"/>
    </row>
    <row r="70" spans="2:8">
      <c r="B70" s="12" t="s">
        <v>71</v>
      </c>
      <c r="C70" s="12" t="s">
        <v>72</v>
      </c>
      <c r="D70" s="12"/>
    </row>
    <row r="71" spans="2:8" ht="30.75" customHeight="1">
      <c r="B71" s="25" t="s">
        <v>123</v>
      </c>
      <c r="C71" s="98" t="s">
        <v>137</v>
      </c>
      <c r="D71" s="99"/>
      <c r="F71" s="87" t="s">
        <v>157</v>
      </c>
      <c r="G71" s="87"/>
      <c r="H71" s="79">
        <v>2018</v>
      </c>
    </row>
    <row r="72" spans="2:8" ht="14.25" customHeight="1">
      <c r="B72" s="65" t="s">
        <v>138</v>
      </c>
      <c r="C72" s="100" t="s">
        <v>139</v>
      </c>
      <c r="D72" s="101"/>
      <c r="F72" s="88"/>
      <c r="G72" s="88"/>
      <c r="H72" s="80"/>
    </row>
    <row r="73" spans="2:8" ht="25.5" customHeight="1">
      <c r="B73" s="65" t="s">
        <v>140</v>
      </c>
      <c r="C73" s="83" t="s">
        <v>137</v>
      </c>
      <c r="D73" s="84"/>
      <c r="F73" s="88"/>
      <c r="G73" s="88"/>
      <c r="H73" s="80"/>
    </row>
    <row r="74" spans="2:8" ht="30.75" customHeight="1">
      <c r="B74" s="65" t="s">
        <v>141</v>
      </c>
      <c r="C74" s="83" t="s">
        <v>142</v>
      </c>
      <c r="D74" s="84"/>
      <c r="F74" s="88"/>
      <c r="G74" s="88"/>
      <c r="H74" s="80"/>
    </row>
    <row r="75" spans="2:8">
      <c r="B75" s="65" t="s">
        <v>143</v>
      </c>
      <c r="C75" s="85" t="s">
        <v>144</v>
      </c>
      <c r="D75" s="86"/>
      <c r="F75" s="88"/>
      <c r="G75" s="88"/>
      <c r="H75" s="80"/>
    </row>
    <row r="76" spans="2:8">
      <c r="B76" s="65" t="s">
        <v>145</v>
      </c>
      <c r="C76" s="85" t="s">
        <v>144</v>
      </c>
      <c r="D76" s="86"/>
      <c r="F76" s="88"/>
      <c r="G76" s="88"/>
      <c r="H76" s="80"/>
    </row>
    <row r="77" spans="2:8">
      <c r="B77" s="65" t="s">
        <v>146</v>
      </c>
      <c r="C77" s="85" t="s">
        <v>144</v>
      </c>
      <c r="D77" s="86"/>
      <c r="F77" s="88"/>
      <c r="G77" s="88"/>
      <c r="H77" s="80"/>
    </row>
    <row r="78" spans="2:8">
      <c r="B78" s="65" t="s">
        <v>147</v>
      </c>
      <c r="C78" s="85" t="s">
        <v>148</v>
      </c>
      <c r="D78" s="86"/>
      <c r="F78" s="88"/>
      <c r="G78" s="88"/>
      <c r="H78" s="80"/>
    </row>
    <row r="79" spans="2:8">
      <c r="B79" s="26"/>
      <c r="C79" s="96"/>
      <c r="D79" s="97"/>
      <c r="F79" s="88"/>
      <c r="G79" s="88"/>
      <c r="H79" s="80"/>
    </row>
    <row r="80" spans="2:8">
      <c r="B80" s="26"/>
      <c r="C80" s="96"/>
      <c r="D80" s="97"/>
      <c r="F80" s="88"/>
      <c r="G80" s="88"/>
      <c r="H80" s="80"/>
    </row>
    <row r="81" spans="2:8">
      <c r="B81" s="26"/>
      <c r="C81" s="96"/>
      <c r="D81" s="97"/>
      <c r="F81" s="88"/>
      <c r="G81" s="88"/>
      <c r="H81" s="80"/>
    </row>
    <row r="82" spans="2:8">
      <c r="B82" s="26"/>
      <c r="C82" s="96"/>
      <c r="D82" s="97"/>
      <c r="F82" s="88"/>
      <c r="G82" s="88"/>
      <c r="H82" s="80"/>
    </row>
    <row r="83" spans="2:8">
      <c r="B83" s="26"/>
      <c r="C83" s="96"/>
      <c r="D83" s="97"/>
      <c r="F83" s="88"/>
      <c r="G83" s="88"/>
      <c r="H83" s="80"/>
    </row>
    <row r="84" spans="2:8">
      <c r="B84" s="26"/>
      <c r="C84" s="96"/>
      <c r="D84" s="97"/>
      <c r="F84" s="88"/>
      <c r="G84" s="88"/>
      <c r="H84" s="80"/>
    </row>
    <row r="85" spans="2:8">
      <c r="B85" s="26"/>
      <c r="C85" s="96"/>
      <c r="D85" s="97"/>
      <c r="F85" s="88"/>
      <c r="G85" s="88"/>
      <c r="H85" s="80"/>
    </row>
    <row r="86" spans="2:8">
      <c r="B86" s="33"/>
      <c r="C86" s="94"/>
      <c r="D86" s="95"/>
      <c r="F86" s="89"/>
      <c r="G86" s="89"/>
      <c r="H86" s="46"/>
    </row>
    <row r="88" spans="2:8">
      <c r="B88" s="12" t="s">
        <v>82</v>
      </c>
    </row>
    <row r="89" spans="2:8" ht="15" customHeight="1">
      <c r="B89" s="25" t="s">
        <v>83</v>
      </c>
      <c r="C89" s="19" t="s">
        <v>37</v>
      </c>
      <c r="D89" s="10">
        <v>0</v>
      </c>
      <c r="F89" s="87" t="s">
        <v>157</v>
      </c>
      <c r="G89" s="87"/>
      <c r="H89" s="77">
        <v>2018</v>
      </c>
    </row>
    <row r="90" spans="2:8">
      <c r="B90" s="26" t="s">
        <v>84</v>
      </c>
      <c r="C90" s="21" t="s">
        <v>37</v>
      </c>
      <c r="D90" s="11">
        <v>2</v>
      </c>
      <c r="F90" s="88"/>
      <c r="G90" s="88"/>
      <c r="H90" s="78"/>
    </row>
    <row r="91" spans="2:8">
      <c r="B91" s="26" t="s">
        <v>85</v>
      </c>
      <c r="C91" s="21" t="s">
        <v>37</v>
      </c>
      <c r="D91" s="11">
        <v>0</v>
      </c>
      <c r="F91" s="88"/>
      <c r="G91" s="88"/>
      <c r="H91" s="78"/>
    </row>
    <row r="92" spans="2:8">
      <c r="B92" s="26" t="s">
        <v>86</v>
      </c>
      <c r="C92" s="21" t="s">
        <v>37</v>
      </c>
      <c r="D92" s="11">
        <v>0</v>
      </c>
      <c r="F92" s="88"/>
      <c r="G92" s="88"/>
      <c r="H92" s="78"/>
    </row>
    <row r="93" spans="2:8">
      <c r="B93" s="26" t="s">
        <v>87</v>
      </c>
      <c r="C93" s="21" t="s">
        <v>37</v>
      </c>
      <c r="D93" s="11">
        <v>0</v>
      </c>
      <c r="F93" s="88"/>
      <c r="G93" s="88"/>
      <c r="H93" s="78"/>
    </row>
    <row r="94" spans="2:8">
      <c r="B94" s="26" t="s">
        <v>88</v>
      </c>
      <c r="C94" s="21" t="s">
        <v>37</v>
      </c>
      <c r="D94" s="11">
        <v>1</v>
      </c>
      <c r="F94" s="88"/>
      <c r="G94" s="88"/>
      <c r="H94" s="78"/>
    </row>
    <row r="95" spans="2:8">
      <c r="B95" s="26" t="s">
        <v>89</v>
      </c>
      <c r="C95" s="21" t="s">
        <v>37</v>
      </c>
      <c r="D95" s="11">
        <v>1</v>
      </c>
      <c r="F95" s="88"/>
      <c r="G95" s="88"/>
      <c r="H95" s="78"/>
    </row>
    <row r="96" spans="2:8">
      <c r="B96" s="26" t="s">
        <v>90</v>
      </c>
      <c r="C96" s="21" t="s">
        <v>37</v>
      </c>
      <c r="D96" s="11">
        <v>0</v>
      </c>
      <c r="F96" s="88"/>
      <c r="G96" s="88"/>
      <c r="H96" s="78"/>
    </row>
    <row r="97" spans="2:8">
      <c r="B97" s="26" t="s">
        <v>91</v>
      </c>
      <c r="C97" s="21" t="s">
        <v>37</v>
      </c>
      <c r="D97" s="11">
        <v>0</v>
      </c>
      <c r="F97" s="88"/>
      <c r="G97" s="88"/>
      <c r="H97" s="78"/>
    </row>
    <row r="98" spans="2:8">
      <c r="B98" s="26" t="s">
        <v>92</v>
      </c>
      <c r="C98" s="21" t="s">
        <v>37</v>
      </c>
      <c r="D98" s="11">
        <v>0</v>
      </c>
      <c r="F98" s="88"/>
      <c r="G98" s="88"/>
      <c r="H98" s="78"/>
    </row>
    <row r="99" spans="2:8">
      <c r="B99" s="26" t="s">
        <v>93</v>
      </c>
      <c r="C99" s="21" t="s">
        <v>37</v>
      </c>
      <c r="D99" s="11">
        <v>0</v>
      </c>
      <c r="F99" s="88"/>
      <c r="G99" s="88"/>
      <c r="H99" s="78"/>
    </row>
    <row r="100" spans="2:8">
      <c r="B100" s="26" t="s">
        <v>94</v>
      </c>
      <c r="C100" s="21" t="s">
        <v>37</v>
      </c>
      <c r="D100" s="11">
        <v>0</v>
      </c>
      <c r="F100" s="88"/>
      <c r="G100" s="88"/>
      <c r="H100" s="78"/>
    </row>
    <row r="101" spans="2:8">
      <c r="B101" s="26" t="s">
        <v>95</v>
      </c>
      <c r="C101" s="21" t="s">
        <v>37</v>
      </c>
      <c r="D101" s="11">
        <v>0</v>
      </c>
      <c r="F101" s="88"/>
      <c r="G101" s="88"/>
      <c r="H101" s="78"/>
    </row>
    <row r="102" spans="2:8">
      <c r="B102" s="26" t="s">
        <v>96</v>
      </c>
      <c r="C102" s="21" t="s">
        <v>37</v>
      </c>
      <c r="D102" s="11">
        <v>0</v>
      </c>
      <c r="F102" s="88"/>
      <c r="G102" s="88"/>
      <c r="H102" s="78"/>
    </row>
    <row r="103" spans="2:8">
      <c r="B103" s="26" t="s">
        <v>119</v>
      </c>
      <c r="C103" s="21" t="s">
        <v>37</v>
      </c>
      <c r="D103" s="11">
        <v>2</v>
      </c>
      <c r="F103" s="88"/>
      <c r="G103" s="88"/>
      <c r="H103" s="78"/>
    </row>
    <row r="104" spans="2:8">
      <c r="B104" s="26" t="s">
        <v>120</v>
      </c>
      <c r="C104" s="21" t="s">
        <v>37</v>
      </c>
      <c r="D104" s="11">
        <v>5</v>
      </c>
      <c r="F104" s="88"/>
      <c r="G104" s="88"/>
      <c r="H104" s="78"/>
    </row>
    <row r="105" spans="2:8">
      <c r="B105" s="33" t="s">
        <v>112</v>
      </c>
      <c r="C105" s="34" t="s">
        <v>37</v>
      </c>
      <c r="D105" s="35">
        <v>0</v>
      </c>
      <c r="F105" s="89"/>
      <c r="G105" s="89"/>
      <c r="H105" s="78"/>
    </row>
    <row r="107" spans="2:8">
      <c r="B107" s="12" t="s">
        <v>27</v>
      </c>
      <c r="C107" s="12"/>
      <c r="D107" s="12"/>
    </row>
    <row r="108" spans="2:8" ht="15" customHeight="1">
      <c r="B108" s="31" t="s">
        <v>28</v>
      </c>
      <c r="C108" s="19"/>
      <c r="D108" s="10" t="s">
        <v>29</v>
      </c>
      <c r="F108" s="79" t="s">
        <v>157</v>
      </c>
      <c r="G108" s="79"/>
      <c r="H108" s="77">
        <v>2018</v>
      </c>
    </row>
    <row r="109" spans="2:8">
      <c r="B109" s="66" t="s">
        <v>149</v>
      </c>
      <c r="C109" s="21" t="s">
        <v>15</v>
      </c>
      <c r="D109" s="32">
        <v>3</v>
      </c>
      <c r="F109" s="80"/>
      <c r="G109" s="80"/>
      <c r="H109" s="78"/>
    </row>
    <row r="110" spans="2:8">
      <c r="B110" s="65" t="s">
        <v>150</v>
      </c>
      <c r="C110" s="21" t="s">
        <v>15</v>
      </c>
      <c r="D110" s="11">
        <v>3</v>
      </c>
      <c r="F110" s="80"/>
      <c r="G110" s="80"/>
      <c r="H110" s="78"/>
    </row>
    <row r="111" spans="2:8">
      <c r="B111" s="65" t="s">
        <v>151</v>
      </c>
      <c r="C111" s="21" t="s">
        <v>15</v>
      </c>
      <c r="D111" s="11">
        <v>2</v>
      </c>
      <c r="F111" s="80"/>
      <c r="G111" s="80"/>
      <c r="H111" s="78"/>
    </row>
    <row r="112" spans="2:8">
      <c r="B112" s="65" t="s">
        <v>152</v>
      </c>
      <c r="C112" s="21" t="s">
        <v>15</v>
      </c>
      <c r="D112" s="11">
        <v>3</v>
      </c>
      <c r="F112" s="80"/>
      <c r="G112" s="80"/>
      <c r="H112" s="78"/>
    </row>
    <row r="113" spans="2:8">
      <c r="B113" s="65" t="s">
        <v>153</v>
      </c>
      <c r="C113" s="21" t="s">
        <v>15</v>
      </c>
      <c r="D113" s="11">
        <v>3</v>
      </c>
      <c r="F113" s="80"/>
      <c r="G113" s="80"/>
      <c r="H113" s="78"/>
    </row>
    <row r="114" spans="2:8">
      <c r="B114" s="26"/>
      <c r="C114" s="21" t="s">
        <v>15</v>
      </c>
      <c r="D114" s="11"/>
      <c r="F114" s="80"/>
      <c r="G114" s="80"/>
      <c r="H114" s="78"/>
    </row>
    <row r="115" spans="2:8">
      <c r="B115" s="26"/>
      <c r="C115" s="21" t="s">
        <v>15</v>
      </c>
      <c r="D115" s="11"/>
      <c r="F115" s="80"/>
      <c r="G115" s="80"/>
      <c r="H115" s="78"/>
    </row>
    <row r="116" spans="2:8">
      <c r="B116" s="26"/>
      <c r="C116" s="21" t="s">
        <v>15</v>
      </c>
      <c r="D116" s="11"/>
      <c r="F116" s="80"/>
      <c r="G116" s="80"/>
      <c r="H116" s="78"/>
    </row>
    <row r="117" spans="2:8">
      <c r="B117" s="26"/>
      <c r="C117" s="21" t="s">
        <v>15</v>
      </c>
      <c r="D117" s="11"/>
      <c r="F117" s="80"/>
      <c r="G117" s="80"/>
      <c r="H117" s="78"/>
    </row>
    <row r="118" spans="2:8">
      <c r="B118" s="26"/>
      <c r="C118" s="21" t="s">
        <v>15</v>
      </c>
      <c r="D118" s="11"/>
      <c r="F118" s="80"/>
      <c r="G118" s="80"/>
      <c r="H118" s="78"/>
    </row>
    <row r="119" spans="2:8">
      <c r="B119" s="26"/>
      <c r="C119" s="21" t="s">
        <v>15</v>
      </c>
      <c r="D119" s="11"/>
      <c r="F119" s="80"/>
      <c r="G119" s="80"/>
      <c r="H119" s="78"/>
    </row>
    <row r="120" spans="2:8">
      <c r="B120" s="26"/>
      <c r="C120" s="21" t="s">
        <v>15</v>
      </c>
      <c r="D120" s="11"/>
      <c r="F120" s="80"/>
      <c r="G120" s="80"/>
      <c r="H120" s="78"/>
    </row>
    <row r="121" spans="2:8">
      <c r="B121" s="26"/>
      <c r="C121" s="21" t="s">
        <v>15</v>
      </c>
      <c r="D121" s="11"/>
      <c r="F121" s="80"/>
      <c r="G121" s="80"/>
      <c r="H121" s="78"/>
    </row>
    <row r="122" spans="2:8">
      <c r="B122" s="26"/>
      <c r="C122" s="21" t="s">
        <v>15</v>
      </c>
      <c r="D122" s="11"/>
      <c r="F122" s="80"/>
      <c r="G122" s="80"/>
      <c r="H122" s="78"/>
    </row>
    <row r="123" spans="2:8">
      <c r="B123" s="26"/>
      <c r="C123" s="21" t="s">
        <v>15</v>
      </c>
      <c r="D123" s="11"/>
      <c r="F123" s="80"/>
      <c r="G123" s="80"/>
      <c r="H123" s="78"/>
    </row>
    <row r="124" spans="2:8">
      <c r="B124" s="26"/>
      <c r="C124" s="21" t="s">
        <v>15</v>
      </c>
      <c r="D124" s="11"/>
      <c r="F124" s="80"/>
      <c r="G124" s="80"/>
      <c r="H124" s="78"/>
    </row>
    <row r="125" spans="2:8">
      <c r="B125" s="26"/>
      <c r="C125" s="21" t="s">
        <v>15</v>
      </c>
      <c r="D125" s="11"/>
      <c r="F125" s="80"/>
      <c r="G125" s="80"/>
      <c r="H125" s="78"/>
    </row>
    <row r="126" spans="2:8">
      <c r="B126" s="26"/>
      <c r="C126" s="21" t="s">
        <v>15</v>
      </c>
      <c r="D126" s="11"/>
      <c r="F126" s="80"/>
      <c r="G126" s="80"/>
      <c r="H126" s="78"/>
    </row>
    <row r="127" spans="2:8">
      <c r="B127" s="33"/>
      <c r="C127" s="34" t="s">
        <v>15</v>
      </c>
      <c r="D127" s="35"/>
      <c r="F127" s="81"/>
      <c r="G127" s="81"/>
      <c r="H127" s="78"/>
    </row>
  </sheetData>
  <mergeCells count="44"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74:D74"/>
    <mergeCell ref="C75:D75"/>
    <mergeCell ref="F15:F29"/>
    <mergeCell ref="G15:G26"/>
    <mergeCell ref="F38:F46"/>
    <mergeCell ref="G38:G46"/>
    <mergeCell ref="H3:H12"/>
    <mergeCell ref="F4:F11"/>
    <mergeCell ref="G4:G11"/>
    <mergeCell ref="F31:F35"/>
    <mergeCell ref="G31:G35"/>
    <mergeCell ref="H15:H29"/>
    <mergeCell ref="H31:H35"/>
    <mergeCell ref="H108:H127"/>
    <mergeCell ref="H38:H46"/>
    <mergeCell ref="H49:H56"/>
    <mergeCell ref="H59:H68"/>
    <mergeCell ref="H71:H85"/>
    <mergeCell ref="H89:H10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topLeftCell="A7" workbookViewId="0">
      <selection activeCell="G7" sqref="G7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3.7109375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2" t="s">
        <v>30</v>
      </c>
      <c r="D2" s="53"/>
    </row>
    <row r="3" spans="2:8" ht="31.5" customHeight="1">
      <c r="B3" s="106" t="s">
        <v>31</v>
      </c>
      <c r="C3" s="108" t="s">
        <v>32</v>
      </c>
      <c r="D3" s="110" t="s">
        <v>33</v>
      </c>
      <c r="E3" s="105" t="s">
        <v>103</v>
      </c>
      <c r="F3" s="102" t="s">
        <v>34</v>
      </c>
      <c r="G3" s="103"/>
    </row>
    <row r="4" spans="2:8" ht="33" customHeight="1">
      <c r="B4" s="107"/>
      <c r="C4" s="109"/>
      <c r="D4" s="111"/>
      <c r="E4" s="112"/>
      <c r="F4" s="104" t="s">
        <v>11</v>
      </c>
      <c r="G4" s="104" t="s">
        <v>35</v>
      </c>
      <c r="H4" s="4"/>
    </row>
    <row r="5" spans="2:8" ht="29.25" customHeight="1">
      <c r="B5" s="107"/>
      <c r="C5" s="109"/>
      <c r="D5" s="111"/>
      <c r="E5" s="112"/>
      <c r="F5" s="105"/>
      <c r="G5" s="105"/>
    </row>
    <row r="6" spans="2:8">
      <c r="B6" s="54" t="s">
        <v>124</v>
      </c>
      <c r="C6" s="55" t="s">
        <v>58</v>
      </c>
      <c r="D6" s="55" t="s">
        <v>59</v>
      </c>
      <c r="E6" s="55" t="s">
        <v>125</v>
      </c>
      <c r="F6" s="38"/>
      <c r="G6" s="38"/>
    </row>
    <row r="7" spans="2:8">
      <c r="B7" s="56" t="s">
        <v>128</v>
      </c>
      <c r="C7" s="57" t="s">
        <v>58</v>
      </c>
      <c r="D7" s="57" t="s">
        <v>59</v>
      </c>
      <c r="E7" s="57" t="s">
        <v>126</v>
      </c>
      <c r="F7" s="40"/>
      <c r="G7" s="40"/>
    </row>
    <row r="8" spans="2:8">
      <c r="B8" s="56" t="s">
        <v>129</v>
      </c>
      <c r="C8" s="57" t="s">
        <v>58</v>
      </c>
      <c r="D8" s="57" t="s">
        <v>59</v>
      </c>
      <c r="E8" s="57" t="s">
        <v>127</v>
      </c>
      <c r="F8" s="40"/>
      <c r="G8" s="40"/>
    </row>
    <row r="9" spans="2:8">
      <c r="B9" s="56" t="s">
        <v>130</v>
      </c>
      <c r="C9" s="57" t="s">
        <v>58</v>
      </c>
      <c r="D9" s="57" t="s">
        <v>61</v>
      </c>
      <c r="E9" s="57" t="s">
        <v>131</v>
      </c>
      <c r="F9" s="40"/>
      <c r="G9" s="40"/>
    </row>
    <row r="10" spans="2:8">
      <c r="B10" s="39"/>
      <c r="C10" s="40"/>
      <c r="D10" s="40"/>
      <c r="E10" s="40"/>
      <c r="F10" s="40"/>
      <c r="G10" s="40"/>
    </row>
    <row r="11" spans="2:8">
      <c r="B11" s="39"/>
      <c r="C11" s="40"/>
      <c r="D11" s="40"/>
      <c r="E11" s="40"/>
      <c r="F11" s="40"/>
      <c r="G11" s="40"/>
    </row>
    <row r="12" spans="2:8">
      <c r="B12" s="39"/>
      <c r="C12" s="40"/>
      <c r="D12" s="40"/>
      <c r="E12" s="40"/>
      <c r="F12" s="40"/>
      <c r="G12" s="40"/>
    </row>
    <row r="13" spans="2:8">
      <c r="B13" s="39"/>
      <c r="C13" s="40"/>
      <c r="D13" s="40"/>
      <c r="E13" s="40"/>
      <c r="F13" s="40"/>
      <c r="G13" s="40"/>
    </row>
    <row r="14" spans="2:8">
      <c r="B14" s="39"/>
      <c r="C14" s="40"/>
      <c r="D14" s="40"/>
      <c r="E14" s="40"/>
      <c r="F14" s="40"/>
      <c r="G14" s="40"/>
    </row>
    <row r="15" spans="2:8">
      <c r="B15" s="39"/>
      <c r="C15" s="40"/>
      <c r="D15" s="40"/>
      <c r="E15" s="40"/>
      <c r="F15" s="40"/>
      <c r="G15" s="40"/>
    </row>
    <row r="16" spans="2:8">
      <c r="B16" s="39"/>
      <c r="C16" s="40"/>
      <c r="D16" s="40"/>
      <c r="E16" s="40"/>
      <c r="F16" s="40"/>
      <c r="G16" s="40"/>
    </row>
    <row r="17" spans="2:7">
      <c r="B17" s="39"/>
      <c r="C17" s="40"/>
      <c r="D17" s="40"/>
      <c r="E17" s="40"/>
      <c r="F17" s="40"/>
      <c r="G17" s="40"/>
    </row>
    <row r="18" spans="2:7">
      <c r="B18" s="39"/>
      <c r="C18" s="40"/>
      <c r="D18" s="40"/>
      <c r="E18" s="40"/>
      <c r="F18" s="40"/>
      <c r="G18" s="40"/>
    </row>
    <row r="19" spans="2:7">
      <c r="B19" s="39"/>
      <c r="C19" s="40"/>
      <c r="D19" s="40"/>
      <c r="E19" s="40"/>
      <c r="F19" s="40"/>
      <c r="G19" s="40"/>
    </row>
    <row r="20" spans="2:7">
      <c r="B20" s="39"/>
      <c r="C20" s="40"/>
      <c r="D20" s="40"/>
      <c r="E20" s="40"/>
      <c r="F20" s="40"/>
      <c r="G20" s="40"/>
    </row>
    <row r="21" spans="2:7">
      <c r="B21" s="39"/>
      <c r="C21" s="40"/>
      <c r="D21" s="40"/>
      <c r="E21" s="40"/>
      <c r="F21" s="40"/>
      <c r="G21" s="40"/>
    </row>
    <row r="22" spans="2:7">
      <c r="B22" s="39"/>
      <c r="C22" s="40"/>
      <c r="D22" s="40"/>
      <c r="E22" s="40"/>
      <c r="F22" s="40"/>
      <c r="G22" s="40"/>
    </row>
    <row r="23" spans="2:7">
      <c r="B23" s="39"/>
      <c r="C23" s="40"/>
      <c r="D23" s="40"/>
      <c r="E23" s="40"/>
      <c r="F23" s="40"/>
      <c r="G23" s="40"/>
    </row>
    <row r="24" spans="2:7">
      <c r="B24" s="39"/>
      <c r="C24" s="40"/>
      <c r="D24" s="40"/>
      <c r="E24" s="40"/>
      <c r="F24" s="40"/>
      <c r="G24" s="40"/>
    </row>
    <row r="25" spans="2:7">
      <c r="B25" s="39"/>
      <c r="C25" s="40"/>
      <c r="D25" s="40"/>
      <c r="E25" s="40"/>
      <c r="F25" s="40"/>
      <c r="G25" s="40"/>
    </row>
    <row r="26" spans="2:7">
      <c r="B26" s="39"/>
      <c r="C26" s="40"/>
      <c r="D26" s="40"/>
      <c r="E26" s="40"/>
      <c r="F26" s="40"/>
      <c r="G26" s="40"/>
    </row>
    <row r="27" spans="2:7">
      <c r="B27" s="39"/>
      <c r="C27" s="40"/>
      <c r="D27" s="40"/>
      <c r="E27" s="40"/>
      <c r="F27" s="40"/>
      <c r="G27" s="40"/>
    </row>
    <row r="28" spans="2:7">
      <c r="B28" s="41"/>
      <c r="C28" s="40"/>
      <c r="D28" s="40"/>
      <c r="E28" s="42"/>
      <c r="F28" s="42"/>
      <c r="G28" s="42"/>
    </row>
    <row r="29" spans="2:7">
      <c r="B29" s="43" t="s">
        <v>5</v>
      </c>
      <c r="C29" s="45" t="s">
        <v>36</v>
      </c>
      <c r="D29" s="4"/>
      <c r="E29" s="4"/>
      <c r="F29" s="4"/>
      <c r="G29" s="4"/>
    </row>
    <row r="30" spans="2:7">
      <c r="B30" s="43" t="s">
        <v>6</v>
      </c>
      <c r="C30" s="44"/>
    </row>
    <row r="31" spans="2:7">
      <c r="B31" s="43" t="s">
        <v>70</v>
      </c>
      <c r="C31" s="44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55</v>
      </c>
      <c r="C2" t="s">
        <v>56</v>
      </c>
      <c r="D2" t="s">
        <v>57</v>
      </c>
    </row>
    <row r="3" spans="2:4">
      <c r="B3" t="s">
        <v>58</v>
      </c>
      <c r="C3" t="s">
        <v>59</v>
      </c>
      <c r="D3" t="s">
        <v>60</v>
      </c>
    </row>
    <row r="4" spans="2:4">
      <c r="C4" t="s">
        <v>61</v>
      </c>
    </row>
    <row r="5" spans="2:4">
      <c r="C5" t="s">
        <v>62</v>
      </c>
    </row>
    <row r="6" spans="2:4">
      <c r="C6" t="s">
        <v>63</v>
      </c>
    </row>
    <row r="7" spans="2:4">
      <c r="C7" t="s">
        <v>64</v>
      </c>
    </row>
    <row r="8" spans="2:4">
      <c r="C8" t="s">
        <v>121</v>
      </c>
    </row>
    <row r="9" spans="2:4">
      <c r="C9" t="s">
        <v>122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2019-01-16T06:21:51Z</dcterms:modified>
</cp:coreProperties>
</file>