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filterPrivacy="1" defaultThemeVersion="124226"/>
  <bookViews>
    <workbookView xWindow="240" yWindow="705" windowWidth="4710" windowHeight="1470" activeTab="2"/>
  </bookViews>
  <sheets>
    <sheet name="cover" sheetId="4" r:id="rId1"/>
    <sheet name="General Information " sheetId="5" r:id="rId2"/>
    <sheet name="Education " sheetId="6" r:id="rId3"/>
    <sheet name="Sheeat1" sheetId="8" state="hidden" r:id="rId4"/>
  </sheets>
  <externalReferences>
    <externalReference r:id="rId5"/>
  </externalReferences>
  <definedNames>
    <definedName name="cs">Sheeat1!$C$2:$C$9</definedName>
    <definedName name="p">Sheeat1!$B$2:$B$3</definedName>
    <definedName name="pg" localSheetId="3">Sheeat1!$B$2:$B$3</definedName>
    <definedName name="pg">[1]Sheet1!$B$2:$B$3</definedName>
    <definedName name="st" localSheetId="3">Sheeat1!$C$2:$C$7</definedName>
    <definedName name="st">[1]Sheet1!$C$2:$C$7</definedName>
    <definedName name="yn" localSheetId="3">Sheeat1!$D$2:$D$3</definedName>
    <definedName name="yn">[1]Sheet1!$D$2:$D$3</definedName>
  </definedNames>
  <calcPr calcId="124519"/>
</workbook>
</file>

<file path=xl/sharedStrings.xml><?xml version="1.0" encoding="utf-8"?>
<sst xmlns="http://schemas.openxmlformats.org/spreadsheetml/2006/main" count="262" uniqueCount="161">
  <si>
    <t xml:space="preserve">Dzongkhag : </t>
  </si>
  <si>
    <t>Gewog Name :</t>
  </si>
  <si>
    <t xml:space="preserve"> </t>
  </si>
  <si>
    <t>Unit</t>
  </si>
  <si>
    <t>Value</t>
  </si>
  <si>
    <t xml:space="preserve">Source </t>
  </si>
  <si>
    <t xml:space="preserve">Remarks </t>
  </si>
  <si>
    <t>General</t>
  </si>
  <si>
    <t xml:space="preserve">Area </t>
  </si>
  <si>
    <t xml:space="preserve">Sq. Km </t>
  </si>
  <si>
    <t>Lat.</t>
  </si>
  <si>
    <t xml:space="preserve">Long. </t>
  </si>
  <si>
    <t xml:space="preserve">Altitude </t>
  </si>
  <si>
    <t>Number</t>
  </si>
  <si>
    <t xml:space="preserve">RNR Infrastructure </t>
  </si>
  <si>
    <t>Veterinary Hospitals</t>
  </si>
  <si>
    <t>National Parks</t>
  </si>
  <si>
    <t xml:space="preserve">Health Infrastructure </t>
  </si>
  <si>
    <t xml:space="preserve">Education Infrastructure </t>
  </si>
  <si>
    <t xml:space="preserve">Early Childhood Care Development Centres </t>
  </si>
  <si>
    <t>Primary Schools</t>
  </si>
  <si>
    <t>Lower Secondary Schools</t>
  </si>
  <si>
    <t>Higher Secondary Schools</t>
  </si>
  <si>
    <t>Extended Class Room (ECR)</t>
  </si>
  <si>
    <t>Non Formal Centers</t>
  </si>
  <si>
    <t xml:space="preserve">Adminstrative Units </t>
  </si>
  <si>
    <t xml:space="preserve">Chiwog Name </t>
  </si>
  <si>
    <t>Number of Villages</t>
  </si>
  <si>
    <t xml:space="preserve">General Information </t>
  </si>
  <si>
    <t xml:space="preserve">Name of School </t>
  </si>
  <si>
    <t>Government/Private</t>
  </si>
  <si>
    <t xml:space="preserve">Category of School </t>
  </si>
  <si>
    <t xml:space="preserve">Gps Coordinates </t>
  </si>
  <si>
    <t>Long.</t>
  </si>
  <si>
    <t xml:space="preserve">Gewog Education sector ( Schools) </t>
  </si>
  <si>
    <t xml:space="preserve">Number </t>
  </si>
  <si>
    <t xml:space="preserve">Data Compiled By : </t>
  </si>
  <si>
    <t xml:space="preserve">Name </t>
  </si>
  <si>
    <t>Hospitals</t>
  </si>
  <si>
    <t>BHU grade I</t>
  </si>
  <si>
    <t>BHU grade II</t>
  </si>
  <si>
    <t>Sub Post</t>
  </si>
  <si>
    <t>ORCs With Shed</t>
  </si>
  <si>
    <t>ORCs Without Shed</t>
  </si>
  <si>
    <t>Ambulances</t>
  </si>
  <si>
    <t>Government owned Lhakhang</t>
  </si>
  <si>
    <t>Community owned Lhakhang</t>
  </si>
  <si>
    <t>Privately owned Lhakhang</t>
  </si>
  <si>
    <t>Chortens</t>
  </si>
  <si>
    <t>Rabdheys</t>
  </si>
  <si>
    <t>Shedra</t>
  </si>
  <si>
    <t>Dratshang</t>
  </si>
  <si>
    <t>Dupdhey</t>
  </si>
  <si>
    <t xml:space="preserve">Private </t>
  </si>
  <si>
    <t xml:space="preserve">ECCD Centres </t>
  </si>
  <si>
    <t xml:space="preserve">Yes </t>
  </si>
  <si>
    <t xml:space="preserve">Government </t>
  </si>
  <si>
    <t xml:space="preserve">Primary School  </t>
  </si>
  <si>
    <t>No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</si>
  <si>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</si>
  <si>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</si>
  <si>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</si>
  <si>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</si>
  <si>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 xml:space="preserve">Religion and culture </t>
  </si>
  <si>
    <t>Distance from Dzongkhag HQ to Gewog Office</t>
  </si>
  <si>
    <t>Location of Gewog Office (Name of Village)</t>
  </si>
  <si>
    <t>Location of Gewog Office (GPS Location )</t>
  </si>
  <si>
    <t>Artificial Insemination Centres</t>
  </si>
  <si>
    <t xml:space="preserve">Year </t>
  </si>
  <si>
    <t>Name of Local Festival</t>
  </si>
  <si>
    <t xml:space="preserve">Date of Festival </t>
  </si>
  <si>
    <t xml:space="preserve">Park Range Office </t>
  </si>
  <si>
    <t xml:space="preserve">Forest Range Office </t>
  </si>
  <si>
    <t xml:space="preserve">Forest Management Unit </t>
  </si>
  <si>
    <t xml:space="preserve">RNR Extention Centres </t>
  </si>
  <si>
    <t xml:space="preserve">Agriculture Extension Centre </t>
  </si>
  <si>
    <t xml:space="preserve">Livestock Extension Centre </t>
  </si>
  <si>
    <t xml:space="preserve">RNR RDC( Research and Development Centre) </t>
  </si>
  <si>
    <t>Middle Secondary Schools</t>
  </si>
  <si>
    <t>Others (Specify ………………………….)</t>
  </si>
  <si>
    <t xml:space="preserve">Bridge Type </t>
  </si>
  <si>
    <t>RC T-Beam / T-Girder</t>
  </si>
  <si>
    <t>RC Slab</t>
  </si>
  <si>
    <t>Pre-stressed Concrete</t>
  </si>
  <si>
    <t>RC  Arch</t>
  </si>
  <si>
    <t>Composite</t>
  </si>
  <si>
    <t>Bailey bridges (BB)</t>
  </si>
  <si>
    <t>Bailey SN (BSB)</t>
  </si>
  <si>
    <t>Steel Pony Truss</t>
  </si>
  <si>
    <t>Steel Langar Arch</t>
  </si>
  <si>
    <t>Steel Hamilton</t>
  </si>
  <si>
    <t>Steel Truss / Girder</t>
  </si>
  <si>
    <t>M-Cell Box Culvert</t>
  </si>
  <si>
    <t>Submersible</t>
  </si>
  <si>
    <t>RCC bridges on GC Roads</t>
  </si>
  <si>
    <t xml:space="preserve">Agricilture </t>
  </si>
  <si>
    <t xml:space="preserve">Livestock </t>
  </si>
  <si>
    <t xml:space="preserve">Forestry </t>
  </si>
  <si>
    <t>Others ( Specify ……………………………………….)</t>
  </si>
  <si>
    <t xml:space="preserve">RNR Cooperatives </t>
  </si>
  <si>
    <t xml:space="preserve">Forest Cover </t>
  </si>
  <si>
    <t xml:space="preserve">Village </t>
  </si>
  <si>
    <r>
      <t>Compilation</t>
    </r>
    <r>
      <rPr>
        <sz val="11"/>
        <color rgb="FFFF0000"/>
        <rFont val="Calibri"/>
        <family val="2"/>
        <scheme val="minor"/>
      </rPr>
      <t xml:space="preserve"> </t>
    </r>
    <r>
      <rPr>
        <sz val="11"/>
        <color theme="1"/>
        <rFont val="Calibri"/>
        <family val="2"/>
        <scheme val="minor"/>
      </rPr>
      <t xml:space="preserve">Year : </t>
    </r>
  </si>
  <si>
    <t xml:space="preserve">Designation </t>
  </si>
  <si>
    <t xml:space="preserve">Gomdey </t>
  </si>
  <si>
    <t xml:space="preserve">Integrated Agriculture Technology Farm </t>
  </si>
  <si>
    <t xml:space="preserve">Milk Collection Centres </t>
  </si>
  <si>
    <t xml:space="preserve">Federation </t>
  </si>
  <si>
    <t xml:space="preserve">Satellite Clinics </t>
  </si>
  <si>
    <t xml:space="preserve">Nye </t>
  </si>
  <si>
    <t xml:space="preserve">Wooden Bridge ( Kazam, Bazam, etc .. ) </t>
  </si>
  <si>
    <t>Divisional/Territorial Forest Office</t>
  </si>
  <si>
    <t>Wild life Sanctuary</t>
  </si>
  <si>
    <t>RNR Centres</t>
  </si>
  <si>
    <t>Walking time from the nearest road head to the Gewog Office</t>
  </si>
  <si>
    <t xml:space="preserve">Indigenous Hospitals/Units </t>
  </si>
  <si>
    <t xml:space="preserve">Suspended Bridge </t>
  </si>
  <si>
    <t xml:space="preserve">Suspension Bridge </t>
  </si>
  <si>
    <t xml:space="preserve">Central School </t>
  </si>
  <si>
    <t xml:space="preserve">Others </t>
  </si>
  <si>
    <t>33Km</t>
  </si>
  <si>
    <t>Tsenkharla</t>
  </si>
  <si>
    <t>1900 Meter</t>
  </si>
  <si>
    <t xml:space="preserve">44.5Sq. Km </t>
  </si>
  <si>
    <t>Shazam Nomaring</t>
  </si>
  <si>
    <t>Dungtsi Langkhar</t>
  </si>
  <si>
    <t>Khamdang Menla</t>
  </si>
  <si>
    <t>Tsenkharla Central School</t>
  </si>
  <si>
    <t>khamdang Lss</t>
  </si>
  <si>
    <t>Khamdang</t>
  </si>
  <si>
    <t>Shali Ps</t>
  </si>
  <si>
    <t>Shali</t>
  </si>
  <si>
    <t>Chakidemi Ps</t>
  </si>
  <si>
    <t>Langkhar</t>
  </si>
  <si>
    <t>Doksum Ps</t>
  </si>
  <si>
    <t>Trashi Yangtse</t>
  </si>
  <si>
    <t>Rinzin Dorji</t>
  </si>
  <si>
    <t>GAO</t>
  </si>
  <si>
    <t>1min</t>
  </si>
  <si>
    <t xml:space="preserve">10th month of Bhutanese calender </t>
  </si>
  <si>
    <t>Longling choling Tsechu</t>
  </si>
  <si>
    <t>8th month of Bhutanese Calender</t>
  </si>
  <si>
    <t>Zangtokpelri Tsechu</t>
  </si>
  <si>
    <t>9th month of Bhutanese Calender</t>
  </si>
  <si>
    <t>Tsendra</t>
  </si>
  <si>
    <t xml:space="preserve">5th month of Bhutanese calender </t>
  </si>
  <si>
    <t>Chokhor and Ringsey sangchung</t>
  </si>
  <si>
    <t>6th month of Bhutanese Calender</t>
  </si>
  <si>
    <t>Domtsang Karmazom</t>
  </si>
  <si>
    <t>Shali Serpang</t>
  </si>
  <si>
    <t>Doksum</t>
  </si>
  <si>
    <t>1(beat office)</t>
  </si>
  <si>
    <t>Gewog Office</t>
  </si>
  <si>
    <t>update if needed</t>
  </si>
  <si>
    <t xml:space="preserve">Gewog Health </t>
  </si>
  <si>
    <t>Gewog Education  (Schools)</t>
  </si>
  <si>
    <t>2015-16</t>
  </si>
  <si>
    <t>Collected from Tsogpas</t>
  </si>
  <si>
    <t>Others (Specify ………………………….)Centeral school</t>
  </si>
  <si>
    <t>2017-18</t>
  </si>
  <si>
    <t>Rangda Galpai Tsechu (Shakshing Tsechu)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</si>
</sst>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2"/>
      <color theme="1"/>
      <name val="Times New Roman"/>
      <family val="1"/>
    </font>
    <font>
      <b/>
      <i/>
      <sz val="10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249977111117893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</borders>
  <cellStyleXfs count="1">
    <xf numFmtId="0" fontId="0" fillId="0" borderId="0"/>
  </cellStyleXfs>
  <cellXfs count="113">
    <xf numFmtId="0" fontId="0" fillId="0" borderId="0" xfId="0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6" xfId="0" applyBorder="1"/>
    <xf numFmtId="0" fontId="0" fillId="0" borderId="7" xfId="0" applyBorder="1"/>
    <xf numFmtId="0" fontId="0" fillId="0" borderId="9" xfId="0" applyBorder="1"/>
    <xf numFmtId="0" fontId="0" fillId="0" borderId="11" xfId="0" applyBorder="1"/>
    <xf numFmtId="0" fontId="1" fillId="0" borderId="0" xfId="0" applyFont="1" applyBorder="1"/>
    <xf numFmtId="0" fontId="1" fillId="0" borderId="14" xfId="0" applyFont="1" applyBorder="1"/>
    <xf numFmtId="0" fontId="1" fillId="0" borderId="17" xfId="0" applyFont="1" applyBorder="1"/>
    <xf numFmtId="0" fontId="1" fillId="0" borderId="0" xfId="0" applyFont="1"/>
    <xf numFmtId="0" fontId="1" fillId="0" borderId="0" xfId="0" applyFont="1" applyAlignment="1">
      <alignment horizontal="center"/>
    </xf>
    <xf numFmtId="0" fontId="1" fillId="2" borderId="22" xfId="0" applyFont="1" applyFill="1" applyBorder="1"/>
    <xf numFmtId="0" fontId="1" fillId="2" borderId="23" xfId="0" applyFont="1" applyFill="1" applyBorder="1"/>
    <xf numFmtId="0" fontId="1" fillId="2" borderId="3" xfId="0" applyFont="1" applyFill="1" applyBorder="1"/>
    <xf numFmtId="0" fontId="1" fillId="2" borderId="4" xfId="0" applyFont="1" applyFill="1" applyBorder="1"/>
    <xf numFmtId="0" fontId="0" fillId="0" borderId="12" xfId="0" applyFont="1" applyBorder="1"/>
    <xf numFmtId="0" fontId="2" fillId="0" borderId="13" xfId="0" applyFont="1" applyBorder="1"/>
    <xf numFmtId="0" fontId="0" fillId="0" borderId="15" xfId="0" applyFont="1" applyBorder="1"/>
    <xf numFmtId="0" fontId="2" fillId="0" borderId="16" xfId="0" applyFont="1" applyBorder="1"/>
    <xf numFmtId="0" fontId="0" fillId="0" borderId="15" xfId="0" applyFont="1" applyBorder="1" applyAlignment="1">
      <alignment horizontal="right" indent="4"/>
    </xf>
    <xf numFmtId="0" fontId="2" fillId="0" borderId="10" xfId="0" applyFont="1" applyBorder="1"/>
    <xf numFmtId="0" fontId="0" fillId="0" borderId="0" xfId="0" applyFill="1" applyBorder="1" applyAlignment="1">
      <alignment horizontal="left"/>
    </xf>
    <xf numFmtId="0" fontId="0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/>
    </xf>
    <xf numFmtId="0" fontId="0" fillId="0" borderId="9" xfId="0" applyFont="1" applyBorder="1" applyAlignment="1">
      <alignment horizontal="left"/>
    </xf>
    <xf numFmtId="0" fontId="1" fillId="0" borderId="11" xfId="0" applyFont="1" applyBorder="1"/>
    <xf numFmtId="0" fontId="0" fillId="0" borderId="0" xfId="0" applyAlignment="1">
      <alignment horizontal="left"/>
    </xf>
    <xf numFmtId="0" fontId="0" fillId="0" borderId="0" xfId="0" applyBorder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19" xfId="0" applyFont="1" applyBorder="1"/>
    <xf numFmtId="0" fontId="0" fillId="0" borderId="24" xfId="0" applyFont="1" applyBorder="1" applyAlignment="1">
      <alignment horizontal="left"/>
    </xf>
    <xf numFmtId="0" fontId="2" fillId="0" borderId="25" xfId="0" applyFont="1" applyBorder="1"/>
    <xf numFmtId="0" fontId="1" fillId="0" borderId="26" xfId="0" applyFont="1" applyBorder="1"/>
    <xf numFmtId="0" fontId="0" fillId="2" borderId="1" xfId="0" applyFill="1" applyBorder="1" applyAlignment="1">
      <alignment horizontal="center" vertical="center" wrapText="1"/>
    </xf>
    <xf numFmtId="0" fontId="0" fillId="0" borderId="9" xfId="0" applyFont="1" applyBorder="1"/>
    <xf numFmtId="0" fontId="0" fillId="0" borderId="27" xfId="0" applyBorder="1"/>
    <xf numFmtId="0" fontId="0" fillId="0" borderId="28" xfId="0" applyBorder="1"/>
    <xf numFmtId="0" fontId="0" fillId="0" borderId="29" xfId="0" applyBorder="1"/>
    <xf numFmtId="0" fontId="0" fillId="0" borderId="30" xfId="0" applyBorder="1"/>
    <xf numFmtId="0" fontId="0" fillId="0" borderId="31" xfId="0" applyBorder="1"/>
    <xf numFmtId="0" fontId="0" fillId="0" borderId="32" xfId="0" applyBorder="1"/>
    <xf numFmtId="0" fontId="2" fillId="2" borderId="0" xfId="0" applyFont="1" applyFill="1"/>
    <xf numFmtId="0" fontId="2" fillId="3" borderId="0" xfId="0" applyFont="1" applyFill="1"/>
    <xf numFmtId="0" fontId="2" fillId="3" borderId="0" xfId="0" applyFont="1" applyFill="1" applyBorder="1"/>
    <xf numFmtId="0" fontId="0" fillId="2" borderId="5" xfId="0" applyFill="1" applyBorder="1"/>
    <xf numFmtId="0" fontId="0" fillId="2" borderId="20" xfId="0" applyFill="1" applyBorder="1"/>
    <xf numFmtId="0" fontId="1" fillId="0" borderId="0" xfId="0" applyFont="1" applyFill="1" applyBorder="1" applyAlignment="1">
      <alignment horizontal="left"/>
    </xf>
    <xf numFmtId="0" fontId="0" fillId="0" borderId="9" xfId="0" applyFont="1" applyFill="1" applyBorder="1" applyAlignment="1">
      <alignment horizontal="left"/>
    </xf>
    <xf numFmtId="0" fontId="2" fillId="0" borderId="10" xfId="0" applyFont="1" applyFill="1" applyBorder="1"/>
    <xf numFmtId="0" fontId="0" fillId="3" borderId="5" xfId="0" applyFill="1" applyBorder="1"/>
    <xf numFmtId="0" fontId="0" fillId="3" borderId="8" xfId="0" applyFill="1" applyBorder="1"/>
    <xf numFmtId="0" fontId="0" fillId="3" borderId="20" xfId="0" applyFill="1" applyBorder="1"/>
    <xf numFmtId="0" fontId="0" fillId="5" borderId="5" xfId="0" applyFill="1" applyBorder="1"/>
    <xf numFmtId="0" fontId="0" fillId="5" borderId="8" xfId="0" applyFill="1" applyBorder="1"/>
    <xf numFmtId="0" fontId="0" fillId="5" borderId="20" xfId="0" applyFill="1" applyBorder="1"/>
    <xf numFmtId="0" fontId="0" fillId="2" borderId="8" xfId="0" applyFill="1" applyBorder="1"/>
    <xf numFmtId="0" fontId="0" fillId="3" borderId="7" xfId="0" applyFill="1" applyBorder="1" applyAlignment="1">
      <alignment horizontal="center" vertical="center" wrapText="1"/>
    </xf>
    <xf numFmtId="0" fontId="0" fillId="2" borderId="0" xfId="0" applyFill="1" applyBorder="1" applyAlignment="1">
      <alignment horizontal="center" vertical="center"/>
    </xf>
    <xf numFmtId="0" fontId="0" fillId="2" borderId="0" xfId="0" applyFill="1" applyBorder="1" applyAlignment="1">
      <alignment horizontal="center" vertical="center" wrapText="1"/>
    </xf>
    <xf numFmtId="0" fontId="0" fillId="5" borderId="0" xfId="0" applyFill="1" applyBorder="1"/>
    <xf numFmtId="0" fontId="3" fillId="0" borderId="0" xfId="0" applyFont="1"/>
    <xf numFmtId="0" fontId="4" fillId="0" borderId="0" xfId="0" applyFont="1"/>
    <xf numFmtId="0" fontId="0" fillId="0" borderId="18" xfId="0" applyBorder="1" applyAlignment="1">
      <alignment horizontal="left"/>
    </xf>
    <xf numFmtId="0" fontId="0" fillId="0" borderId="15" xfId="0" applyBorder="1" applyAlignment="1">
      <alignment horizontal="left"/>
    </xf>
    <xf numFmtId="0" fontId="5" fillId="0" borderId="13" xfId="0" applyFont="1" applyBorder="1"/>
    <xf numFmtId="0" fontId="5" fillId="0" borderId="16" xfId="0" applyFont="1" applyBorder="1"/>
    <xf numFmtId="0" fontId="5" fillId="0" borderId="10" xfId="0" applyFont="1" applyBorder="1"/>
    <xf numFmtId="0" fontId="0" fillId="0" borderId="12" xfId="0" applyBorder="1" applyAlignment="1">
      <alignment horizontal="left"/>
    </xf>
    <xf numFmtId="0" fontId="0" fillId="0" borderId="10" xfId="0" applyBorder="1" applyAlignment="1">
      <alignment horizontal="left"/>
    </xf>
    <xf numFmtId="0" fontId="0" fillId="0" borderId="11" xfId="0" applyBorder="1" applyAlignment="1">
      <alignment horizontal="left"/>
    </xf>
    <xf numFmtId="0" fontId="1" fillId="0" borderId="17" xfId="0" applyFont="1" applyBorder="1" applyAlignment="1">
      <alignment horizontal="right"/>
    </xf>
    <xf numFmtId="0" fontId="0" fillId="2" borderId="5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0" fillId="2" borderId="20" xfId="0" applyFill="1" applyBorder="1" applyAlignment="1">
      <alignment horizontal="center" vertical="center" wrapText="1"/>
    </xf>
    <xf numFmtId="0" fontId="0" fillId="0" borderId="3" xfId="0" applyBorder="1" applyAlignment="1">
      <alignment horizontal="left"/>
    </xf>
    <xf numFmtId="0" fontId="0" fillId="0" borderId="9" xfId="0" applyBorder="1" applyAlignment="1">
      <alignment horizontal="left"/>
    </xf>
    <xf numFmtId="0" fontId="0" fillId="3" borderId="5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20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20" xfId="0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0" fontId="2" fillId="0" borderId="33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0" fillId="2" borderId="20" xfId="0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2" fillId="0" borderId="25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1" fillId="4" borderId="21" xfId="0" applyFont="1" applyFill="1" applyBorder="1" applyAlignment="1">
      <alignment horizontal="center" vertical="center"/>
    </xf>
    <xf numFmtId="0" fontId="1" fillId="4" borderId="23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textRotation="90"/>
    </xf>
    <xf numFmtId="0" fontId="1" fillId="4" borderId="5" xfId="0" applyFont="1" applyFill="1" applyBorder="1" applyAlignment="1">
      <alignment horizontal="center" textRotation="90"/>
    </xf>
    <xf numFmtId="0" fontId="1" fillId="4" borderId="5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 textRotation="90" wrapText="1"/>
    </xf>
    <xf numFmtId="0" fontId="1" fillId="4" borderId="7" xfId="0" applyFont="1" applyFill="1" applyBorder="1" applyAlignment="1">
      <alignment horizontal="center" vertical="center" textRotation="90" wrapText="1"/>
    </xf>
    <xf numFmtId="0" fontId="1" fillId="4" borderId="5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gewog%20database%202nd%20round/gdb%20after%20paro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over"/>
      <sheetName val="General Information "/>
      <sheetName val="Health"/>
      <sheetName val="Education "/>
      <sheetName val="Livestock"/>
      <sheetName val="Forestry"/>
      <sheetName val="Agriculture"/>
      <sheetName val="Sheet1"/>
      <sheetName val="Sheea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B2" t="str">
            <v xml:space="preserve">Private </v>
          </cell>
          <cell r="C2" t="str">
            <v xml:space="preserve">ECCD Centres </v>
          </cell>
          <cell r="D2" t="str">
            <v xml:space="preserve">Yes </v>
          </cell>
        </row>
        <row r="3">
          <cell r="B3" t="str">
            <v xml:space="preserve">Government </v>
          </cell>
          <cell r="C3" t="str">
            <v xml:space="preserve">Primary School  </v>
          </cell>
          <cell r="D3" t="str">
            <v>No</v>
          </cell>
        </row>
        <row r="4">
          <cell r="C4" t="str">
            <v xml:space="preserve">Lower Secondary School </v>
          </cell>
        </row>
        <row r="5">
          <cell r="C5" t="str">
            <v xml:space="preserve">Middle Secondary School </v>
          </cell>
        </row>
        <row r="6">
          <cell r="C6" t="str">
            <v xml:space="preserve">Higher Secondary School </v>
          </cell>
        </row>
        <row r="7">
          <cell r="C7" t="str">
            <v xml:space="preserve">Extended Classroom </v>
          </cell>
        </row>
      </sheetData>
      <sheetData sheetId="8">
        <row r="2">
          <cell r="B2" t="str">
            <v xml:space="preserve">Private 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3:D8"/>
  <sheetViews>
    <sheetView workbookViewId="0">
      <selection activeCell="C14" sqref="C14"/>
    </sheetView>
  </sheetViews>
  <sheetFormatPr defaultRowHeight="15"/>
  <cols>
    <col min="2" max="2" width="35.28515625" customWidth="1"/>
    <col min="3" max="3" width="37" customWidth="1"/>
    <col min="4" max="4" width="19.7109375" customWidth="1"/>
  </cols>
  <sheetData>
    <row r="3" spans="2:4" ht="15" customHeight="1">
      <c r="B3" s="1" t="s">
        <v>102</v>
      </c>
      <c r="C3" s="77">
        <v>2018</v>
      </c>
      <c r="D3" s="3"/>
    </row>
    <row r="4" spans="2:4" ht="15" customHeight="1">
      <c r="B4" s="5" t="s">
        <v>0</v>
      </c>
      <c r="C4" s="30" t="s">
        <v>135</v>
      </c>
      <c r="D4" s="6"/>
    </row>
    <row r="5" spans="2:4" ht="15" customHeight="1">
      <c r="B5" s="7" t="s">
        <v>1</v>
      </c>
      <c r="C5" s="71" t="s">
        <v>129</v>
      </c>
      <c r="D5" s="8"/>
    </row>
    <row r="7" spans="2:4">
      <c r="B7" s="1"/>
      <c r="C7" s="2" t="s">
        <v>37</v>
      </c>
      <c r="D7" s="3" t="s">
        <v>103</v>
      </c>
    </row>
    <row r="8" spans="2:4">
      <c r="B8" s="7" t="s">
        <v>36</v>
      </c>
      <c r="C8" s="71" t="s">
        <v>136</v>
      </c>
      <c r="D8" s="72" t="s">
        <v>137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2:H126"/>
  <sheetViews>
    <sheetView workbookViewId="0">
      <pane ySplit="2" topLeftCell="A126" activePane="bottomLeft" state="frozen"/>
      <selection pane="bottomLeft" activeCell="B76" sqref="B76"/>
    </sheetView>
  </sheetViews>
  <sheetFormatPr defaultRowHeight="15"/>
  <cols>
    <col min="2" max="2" width="57" bestFit="1" customWidth="1"/>
    <col min="3" max="3" width="18.7109375" bestFit="1" customWidth="1"/>
    <col min="4" max="4" width="18.28515625" customWidth="1"/>
    <col min="5" max="5" width="18.7109375" customWidth="1"/>
    <col min="6" max="6" width="14.7109375" customWidth="1"/>
    <col min="7" max="7" width="15" customWidth="1"/>
  </cols>
  <sheetData>
    <row r="2" spans="2:8">
      <c r="B2" s="12" t="s">
        <v>2</v>
      </c>
      <c r="C2" s="12" t="s">
        <v>3</v>
      </c>
      <c r="D2" s="13" t="s">
        <v>4</v>
      </c>
      <c r="E2" s="13"/>
      <c r="F2" s="14" t="s">
        <v>5</v>
      </c>
      <c r="G2" s="15" t="s">
        <v>6</v>
      </c>
      <c r="H2" s="15" t="s">
        <v>68</v>
      </c>
    </row>
    <row r="3" spans="2:8">
      <c r="B3" s="12" t="s">
        <v>7</v>
      </c>
      <c r="C3" s="12"/>
      <c r="D3" s="13"/>
      <c r="E3" s="13"/>
      <c r="F3" s="16"/>
      <c r="G3" s="17"/>
      <c r="H3" s="52"/>
    </row>
    <row r="4" spans="2:8" ht="15" customHeight="1">
      <c r="B4" s="18" t="s">
        <v>8</v>
      </c>
      <c r="C4" s="67" t="s">
        <v>123</v>
      </c>
      <c r="D4" s="64"/>
      <c r="E4" s="9"/>
      <c r="F4" s="79" t="s">
        <v>152</v>
      </c>
      <c r="G4" s="82" t="s">
        <v>153</v>
      </c>
      <c r="H4" s="53"/>
    </row>
    <row r="5" spans="2:8" ht="15" customHeight="1">
      <c r="B5" s="20" t="s">
        <v>100</v>
      </c>
      <c r="C5" s="68" t="s">
        <v>9</v>
      </c>
      <c r="D5" s="64"/>
      <c r="E5" s="9"/>
      <c r="F5" s="80"/>
      <c r="G5" s="83"/>
      <c r="H5" s="53"/>
    </row>
    <row r="6" spans="2:8">
      <c r="B6" s="20" t="s">
        <v>64</v>
      </c>
      <c r="C6" s="68" t="s">
        <v>120</v>
      </c>
      <c r="D6" s="11"/>
      <c r="E6" s="9"/>
      <c r="F6" s="80"/>
      <c r="G6" s="83"/>
      <c r="H6" s="53"/>
    </row>
    <row r="7" spans="2:8">
      <c r="B7" s="20" t="s">
        <v>114</v>
      </c>
      <c r="C7" s="68" t="s">
        <v>138</v>
      </c>
      <c r="D7" s="11"/>
      <c r="E7" s="9"/>
      <c r="F7" s="80"/>
      <c r="G7" s="83"/>
      <c r="H7" s="53" t="s">
        <v>159</v>
      </c>
    </row>
    <row r="8" spans="2:8">
      <c r="B8" s="20" t="s">
        <v>65</v>
      </c>
      <c r="C8" s="68" t="s">
        <v>121</v>
      </c>
      <c r="D8" s="11"/>
      <c r="E8" s="9"/>
      <c r="F8" s="80"/>
      <c r="G8" s="83"/>
      <c r="H8" s="53"/>
    </row>
    <row r="9" spans="2:8">
      <c r="B9" s="20" t="s">
        <v>66</v>
      </c>
      <c r="C9" s="68"/>
      <c r="D9" s="11"/>
      <c r="E9" s="9"/>
      <c r="F9" s="80"/>
      <c r="G9" s="83"/>
      <c r="H9" s="53"/>
    </row>
    <row r="10" spans="2:8">
      <c r="B10" s="22" t="s">
        <v>10</v>
      </c>
      <c r="C10" s="68"/>
      <c r="D10" s="11"/>
      <c r="E10" s="9"/>
      <c r="F10" s="80"/>
      <c r="G10" s="83"/>
      <c r="H10" s="53"/>
    </row>
    <row r="11" spans="2:8">
      <c r="B11" s="22" t="s">
        <v>11</v>
      </c>
      <c r="C11" s="68"/>
      <c r="D11" s="11"/>
      <c r="E11" s="9"/>
      <c r="F11" s="81"/>
      <c r="G11" s="84"/>
      <c r="H11" s="53"/>
    </row>
    <row r="12" spans="2:8" ht="15" customHeight="1">
      <c r="B12" s="37" t="s">
        <v>12</v>
      </c>
      <c r="C12" s="69" t="s">
        <v>122</v>
      </c>
      <c r="D12" s="28"/>
      <c r="E12" s="9"/>
      <c r="F12" s="36"/>
      <c r="G12" s="36"/>
      <c r="H12" s="54"/>
    </row>
    <row r="14" spans="2:8">
      <c r="B14" s="12" t="s">
        <v>14</v>
      </c>
      <c r="C14" s="12"/>
      <c r="D14" s="12"/>
      <c r="E14" s="24"/>
    </row>
    <row r="15" spans="2:8" ht="15" customHeight="1">
      <c r="B15" s="25" t="s">
        <v>15</v>
      </c>
      <c r="C15" s="19" t="s">
        <v>13</v>
      </c>
      <c r="D15" s="10"/>
      <c r="F15" s="79"/>
      <c r="G15" s="82"/>
      <c r="H15" s="52"/>
    </row>
    <row r="16" spans="2:8">
      <c r="B16" s="26" t="s">
        <v>16</v>
      </c>
      <c r="C16" s="21" t="s">
        <v>13</v>
      </c>
      <c r="D16" s="11"/>
      <c r="F16" s="80"/>
      <c r="G16" s="83"/>
      <c r="H16" s="53"/>
    </row>
    <row r="17" spans="2:8">
      <c r="B17" s="26" t="s">
        <v>71</v>
      </c>
      <c r="C17" s="21" t="s">
        <v>13</v>
      </c>
      <c r="D17" s="11"/>
      <c r="F17" s="80"/>
      <c r="G17" s="83"/>
      <c r="H17" s="53"/>
    </row>
    <row r="18" spans="2:8">
      <c r="B18" s="26" t="s">
        <v>111</v>
      </c>
      <c r="C18" s="21" t="s">
        <v>13</v>
      </c>
      <c r="D18" s="73" t="s">
        <v>151</v>
      </c>
      <c r="F18" s="80"/>
      <c r="G18" s="83"/>
      <c r="H18" s="53"/>
    </row>
    <row r="19" spans="2:8">
      <c r="B19" s="26" t="s">
        <v>72</v>
      </c>
      <c r="C19" s="21" t="s">
        <v>13</v>
      </c>
      <c r="D19" s="11"/>
      <c r="F19" s="80"/>
      <c r="G19" s="83"/>
      <c r="H19" s="53"/>
    </row>
    <row r="20" spans="2:8">
      <c r="B20" s="26" t="s">
        <v>73</v>
      </c>
      <c r="C20" s="21" t="s">
        <v>13</v>
      </c>
      <c r="D20" s="11"/>
      <c r="F20" s="80"/>
      <c r="G20" s="83"/>
      <c r="H20" s="53"/>
    </row>
    <row r="21" spans="2:8">
      <c r="B21" s="26" t="s">
        <v>74</v>
      </c>
      <c r="C21" s="21" t="s">
        <v>13</v>
      </c>
      <c r="D21" s="11">
        <v>1</v>
      </c>
      <c r="F21" s="80"/>
      <c r="G21" s="83"/>
      <c r="H21" s="53"/>
    </row>
    <row r="22" spans="2:8">
      <c r="B22" s="26" t="s">
        <v>75</v>
      </c>
      <c r="C22" s="21" t="s">
        <v>13</v>
      </c>
      <c r="D22" s="11">
        <v>1</v>
      </c>
      <c r="F22" s="80"/>
      <c r="G22" s="83"/>
      <c r="H22" s="53"/>
    </row>
    <row r="23" spans="2:8">
      <c r="B23" s="26" t="s">
        <v>76</v>
      </c>
      <c r="C23" s="21" t="s">
        <v>13</v>
      </c>
      <c r="D23" s="11">
        <v>1</v>
      </c>
      <c r="F23" s="80"/>
      <c r="G23" s="83"/>
      <c r="H23" s="53"/>
    </row>
    <row r="24" spans="2:8">
      <c r="B24" s="26" t="s">
        <v>77</v>
      </c>
      <c r="C24" s="21" t="s">
        <v>13</v>
      </c>
      <c r="D24" s="11"/>
      <c r="F24" s="80"/>
      <c r="G24" s="83"/>
      <c r="H24" s="53"/>
    </row>
    <row r="25" spans="2:8">
      <c r="B25" s="26" t="s">
        <v>112</v>
      </c>
      <c r="C25" s="21" t="s">
        <v>13</v>
      </c>
      <c r="D25" s="11"/>
      <c r="F25" s="80"/>
      <c r="G25" s="83"/>
      <c r="H25" s="53"/>
    </row>
    <row r="26" spans="2:8">
      <c r="B26" s="26" t="s">
        <v>67</v>
      </c>
      <c r="C26" s="21" t="s">
        <v>13</v>
      </c>
      <c r="D26" s="11"/>
      <c r="F26" s="80"/>
      <c r="G26" s="83"/>
      <c r="H26" s="53"/>
    </row>
    <row r="27" spans="2:8">
      <c r="B27" s="26" t="s">
        <v>105</v>
      </c>
      <c r="C27" s="21" t="s">
        <v>13</v>
      </c>
      <c r="D27" s="11"/>
      <c r="F27" s="80"/>
      <c r="G27" s="59"/>
      <c r="H27" s="53"/>
    </row>
    <row r="28" spans="2:8">
      <c r="B28" s="26" t="s">
        <v>106</v>
      </c>
      <c r="C28" s="21" t="s">
        <v>13</v>
      </c>
      <c r="D28" s="11">
        <v>1</v>
      </c>
      <c r="F28" s="80"/>
      <c r="G28" s="59"/>
      <c r="H28" s="53"/>
    </row>
    <row r="29" spans="2:8" ht="21.75" customHeight="1">
      <c r="B29" s="27" t="s">
        <v>113</v>
      </c>
      <c r="C29" s="23" t="s">
        <v>13</v>
      </c>
      <c r="D29" s="28">
        <v>1</v>
      </c>
      <c r="F29" s="81"/>
      <c r="G29" s="8"/>
      <c r="H29" s="54"/>
    </row>
    <row r="30" spans="2:8">
      <c r="B30" s="49" t="s">
        <v>99</v>
      </c>
    </row>
    <row r="31" spans="2:8">
      <c r="B31" s="25" t="s">
        <v>95</v>
      </c>
      <c r="C31" s="19" t="s">
        <v>35</v>
      </c>
      <c r="D31" s="10"/>
      <c r="F31" s="85"/>
      <c r="G31" s="85"/>
      <c r="H31" s="52"/>
    </row>
    <row r="32" spans="2:8">
      <c r="B32" s="26" t="s">
        <v>96</v>
      </c>
      <c r="C32" s="21" t="s">
        <v>35</v>
      </c>
      <c r="D32" s="11"/>
      <c r="F32" s="85"/>
      <c r="G32" s="85"/>
      <c r="H32" s="53"/>
    </row>
    <row r="33" spans="2:8">
      <c r="B33" s="26" t="s">
        <v>97</v>
      </c>
      <c r="C33" s="21" t="s">
        <v>35</v>
      </c>
      <c r="D33" s="11"/>
      <c r="F33" s="85"/>
      <c r="G33" s="85"/>
      <c r="H33" s="53"/>
    </row>
    <row r="34" spans="2:8">
      <c r="B34" s="26" t="s">
        <v>107</v>
      </c>
      <c r="C34" s="21" t="s">
        <v>13</v>
      </c>
      <c r="D34" s="11"/>
      <c r="F34" s="85"/>
      <c r="G34" s="85"/>
      <c r="H34" s="53"/>
    </row>
    <row r="35" spans="2:8">
      <c r="B35" s="50" t="s">
        <v>98</v>
      </c>
      <c r="C35" s="51" t="s">
        <v>35</v>
      </c>
      <c r="D35" s="8"/>
      <c r="F35" s="85"/>
      <c r="G35" s="85"/>
      <c r="H35" s="54"/>
    </row>
    <row r="37" spans="2:8">
      <c r="B37" s="12" t="s">
        <v>17</v>
      </c>
      <c r="C37" s="12"/>
      <c r="D37" s="12"/>
      <c r="H37" s="29"/>
    </row>
    <row r="38" spans="2:8" ht="15" customHeight="1">
      <c r="B38" s="25" t="s">
        <v>38</v>
      </c>
      <c r="C38" s="19" t="s">
        <v>13</v>
      </c>
      <c r="D38" s="10"/>
      <c r="F38" s="88" t="s">
        <v>154</v>
      </c>
      <c r="G38" s="91"/>
      <c r="H38" s="52"/>
    </row>
    <row r="39" spans="2:8">
      <c r="B39" s="26" t="s">
        <v>39</v>
      </c>
      <c r="C39" s="21" t="s">
        <v>13</v>
      </c>
      <c r="D39" s="11"/>
      <c r="F39" s="89"/>
      <c r="G39" s="92"/>
      <c r="H39" s="53"/>
    </row>
    <row r="40" spans="2:8">
      <c r="B40" s="26" t="s">
        <v>40</v>
      </c>
      <c r="C40" s="21" t="s">
        <v>13</v>
      </c>
      <c r="D40" s="11">
        <v>1</v>
      </c>
      <c r="F40" s="89"/>
      <c r="G40" s="92"/>
      <c r="H40" s="53"/>
    </row>
    <row r="41" spans="2:8">
      <c r="B41" s="26" t="s">
        <v>41</v>
      </c>
      <c r="C41" s="21" t="s">
        <v>13</v>
      </c>
      <c r="D41" s="11"/>
      <c r="F41" s="89"/>
      <c r="G41" s="92"/>
      <c r="H41" s="53"/>
    </row>
    <row r="42" spans="2:8">
      <c r="B42" s="26" t="s">
        <v>42</v>
      </c>
      <c r="C42" s="21" t="s">
        <v>13</v>
      </c>
      <c r="D42" s="11">
        <v>4</v>
      </c>
      <c r="F42" s="89"/>
      <c r="G42" s="92"/>
      <c r="H42" s="53"/>
    </row>
    <row r="43" spans="2:8">
      <c r="B43" s="26" t="s">
        <v>43</v>
      </c>
      <c r="C43" s="21" t="s">
        <v>13</v>
      </c>
      <c r="D43" s="11"/>
      <c r="F43" s="89"/>
      <c r="G43" s="92"/>
      <c r="H43" s="53"/>
    </row>
    <row r="44" spans="2:8">
      <c r="B44" s="26" t="s">
        <v>108</v>
      </c>
      <c r="C44" s="21" t="s">
        <v>13</v>
      </c>
      <c r="D44" s="11"/>
      <c r="F44" s="89"/>
      <c r="G44" s="92"/>
      <c r="H44" s="53"/>
    </row>
    <row r="45" spans="2:8">
      <c r="B45" s="26" t="s">
        <v>115</v>
      </c>
      <c r="C45" s="21" t="s">
        <v>13</v>
      </c>
      <c r="D45" s="11"/>
      <c r="F45" s="89"/>
      <c r="G45" s="92"/>
      <c r="H45" s="53"/>
    </row>
    <row r="46" spans="2:8">
      <c r="B46" s="27" t="s">
        <v>44</v>
      </c>
      <c r="C46" s="23" t="s">
        <v>13</v>
      </c>
      <c r="D46" s="28">
        <v>1</v>
      </c>
      <c r="F46" s="90"/>
      <c r="G46" s="93"/>
      <c r="H46" s="54"/>
    </row>
    <row r="47" spans="2:8">
      <c r="H47" s="30"/>
    </row>
    <row r="48" spans="2:8">
      <c r="B48" s="12" t="s">
        <v>18</v>
      </c>
      <c r="C48" s="12"/>
      <c r="D48" s="12"/>
      <c r="E48" s="13"/>
    </row>
    <row r="49" spans="2:8" ht="15" customHeight="1">
      <c r="B49" s="25" t="s">
        <v>19</v>
      </c>
      <c r="C49" s="19" t="s">
        <v>13</v>
      </c>
      <c r="D49" s="10">
        <v>3</v>
      </c>
      <c r="F49" s="82" t="s">
        <v>155</v>
      </c>
      <c r="G49" s="94"/>
      <c r="H49" s="52"/>
    </row>
    <row r="50" spans="2:8">
      <c r="B50" s="26" t="s">
        <v>20</v>
      </c>
      <c r="C50" s="21" t="s">
        <v>13</v>
      </c>
      <c r="D50" s="11">
        <v>3</v>
      </c>
      <c r="F50" s="83"/>
      <c r="G50" s="95"/>
      <c r="H50" s="53"/>
    </row>
    <row r="51" spans="2:8">
      <c r="B51" s="26" t="s">
        <v>21</v>
      </c>
      <c r="C51" s="21" t="s">
        <v>13</v>
      </c>
      <c r="D51" s="11">
        <v>1</v>
      </c>
      <c r="F51" s="83"/>
      <c r="G51" s="95"/>
      <c r="H51" s="53"/>
    </row>
    <row r="52" spans="2:8">
      <c r="B52" s="26" t="s">
        <v>78</v>
      </c>
      <c r="C52" s="21" t="s">
        <v>13</v>
      </c>
      <c r="D52" s="11"/>
      <c r="F52" s="83"/>
      <c r="G52" s="95"/>
      <c r="H52" s="53"/>
    </row>
    <row r="53" spans="2:8">
      <c r="B53" s="26" t="s">
        <v>22</v>
      </c>
      <c r="C53" s="21" t="s">
        <v>13</v>
      </c>
      <c r="D53" s="11"/>
      <c r="F53" s="83"/>
      <c r="G53" s="95"/>
      <c r="H53" s="53"/>
    </row>
    <row r="54" spans="2:8">
      <c r="B54" s="26" t="s">
        <v>23</v>
      </c>
      <c r="C54" s="21" t="s">
        <v>13</v>
      </c>
      <c r="D54" s="11"/>
      <c r="F54" s="83"/>
      <c r="G54" s="95"/>
      <c r="H54" s="53"/>
    </row>
    <row r="55" spans="2:8">
      <c r="B55" s="26" t="s">
        <v>24</v>
      </c>
      <c r="C55" s="21" t="s">
        <v>13</v>
      </c>
      <c r="D55" s="11">
        <v>3</v>
      </c>
      <c r="F55" s="83"/>
      <c r="G55" s="95"/>
      <c r="H55" s="53"/>
    </row>
    <row r="56" spans="2:8">
      <c r="B56" s="78" t="s">
        <v>158</v>
      </c>
      <c r="C56" s="23" t="s">
        <v>13</v>
      </c>
      <c r="D56" s="28">
        <v>1</v>
      </c>
      <c r="F56" s="84"/>
      <c r="G56" s="96"/>
      <c r="H56" s="54"/>
    </row>
    <row r="58" spans="2:8">
      <c r="B58" s="12" t="s">
        <v>63</v>
      </c>
      <c r="C58" s="12"/>
      <c r="D58" s="12"/>
      <c r="E58" s="97"/>
      <c r="F58" s="97"/>
    </row>
    <row r="59" spans="2:8" ht="15" customHeight="1">
      <c r="B59" s="25" t="s">
        <v>45</v>
      </c>
      <c r="C59" s="19" t="s">
        <v>13</v>
      </c>
      <c r="D59" s="10"/>
      <c r="F59" s="88" t="s">
        <v>152</v>
      </c>
      <c r="G59" s="91"/>
      <c r="H59" s="55"/>
    </row>
    <row r="60" spans="2:8">
      <c r="B60" s="26" t="s">
        <v>46</v>
      </c>
      <c r="C60" s="21" t="s">
        <v>13</v>
      </c>
      <c r="D60" s="11">
        <v>9</v>
      </c>
      <c r="F60" s="89"/>
      <c r="G60" s="92"/>
      <c r="H60" s="56"/>
    </row>
    <row r="61" spans="2:8">
      <c r="B61" s="26" t="s">
        <v>47</v>
      </c>
      <c r="C61" s="21" t="s">
        <v>13</v>
      </c>
      <c r="D61" s="11">
        <v>2</v>
      </c>
      <c r="F61" s="89"/>
      <c r="G61" s="92"/>
      <c r="H61" s="56"/>
    </row>
    <row r="62" spans="2:8">
      <c r="B62" s="26" t="s">
        <v>48</v>
      </c>
      <c r="C62" s="21" t="s">
        <v>13</v>
      </c>
      <c r="D62" s="11">
        <v>109</v>
      </c>
      <c r="F62" s="89"/>
      <c r="G62" s="92"/>
      <c r="H62" s="56"/>
    </row>
    <row r="63" spans="2:8">
      <c r="B63" s="26" t="s">
        <v>49</v>
      </c>
      <c r="C63" s="21" t="s">
        <v>13</v>
      </c>
      <c r="D63" s="11"/>
      <c r="F63" s="89"/>
      <c r="G63" s="92"/>
      <c r="H63" s="56"/>
    </row>
    <row r="64" spans="2:8">
      <c r="B64" s="26" t="s">
        <v>50</v>
      </c>
      <c r="C64" s="21" t="s">
        <v>13</v>
      </c>
      <c r="D64" s="11"/>
      <c r="F64" s="89"/>
      <c r="G64" s="92"/>
      <c r="H64" s="56"/>
    </row>
    <row r="65" spans="2:8">
      <c r="B65" s="26" t="s">
        <v>51</v>
      </c>
      <c r="C65" s="21" t="s">
        <v>13</v>
      </c>
      <c r="D65" s="11"/>
      <c r="F65" s="89"/>
      <c r="G65" s="92"/>
      <c r="H65" s="56"/>
    </row>
    <row r="66" spans="2:8">
      <c r="B66" s="26" t="s">
        <v>104</v>
      </c>
      <c r="C66" s="21" t="s">
        <v>35</v>
      </c>
      <c r="D66" s="11">
        <v>3</v>
      </c>
      <c r="F66" s="89"/>
      <c r="G66" s="92"/>
      <c r="H66" s="56"/>
    </row>
    <row r="67" spans="2:8">
      <c r="B67" s="26" t="s">
        <v>109</v>
      </c>
      <c r="C67" s="21" t="s">
        <v>13</v>
      </c>
      <c r="D67" s="11">
        <v>3</v>
      </c>
      <c r="F67" s="89"/>
      <c r="G67" s="92"/>
      <c r="H67" s="56"/>
    </row>
    <row r="68" spans="2:8">
      <c r="B68" s="27" t="s">
        <v>52</v>
      </c>
      <c r="C68" s="23" t="s">
        <v>13</v>
      </c>
      <c r="D68" s="28">
        <v>1</v>
      </c>
      <c r="F68" s="90"/>
      <c r="G68" s="93"/>
      <c r="H68" s="57"/>
    </row>
    <row r="69" spans="2:8">
      <c r="B69" s="27" t="s">
        <v>79</v>
      </c>
      <c r="C69" s="23" t="s">
        <v>13</v>
      </c>
      <c r="D69" s="28"/>
      <c r="F69" s="60"/>
      <c r="G69" s="61"/>
      <c r="H69" s="62"/>
    </row>
    <row r="70" spans="2:8">
      <c r="B70" s="12" t="s">
        <v>69</v>
      </c>
      <c r="C70" s="12" t="s">
        <v>70</v>
      </c>
      <c r="D70" s="12"/>
    </row>
    <row r="71" spans="2:8" ht="15" customHeight="1">
      <c r="B71" s="70" t="s">
        <v>144</v>
      </c>
      <c r="C71" s="100" t="s">
        <v>145</v>
      </c>
      <c r="D71" s="101"/>
      <c r="F71" s="88" t="s">
        <v>152</v>
      </c>
      <c r="G71" s="91"/>
      <c r="H71" s="47"/>
    </row>
    <row r="72" spans="2:8">
      <c r="B72" s="66" t="s">
        <v>146</v>
      </c>
      <c r="C72" s="86" t="s">
        <v>147</v>
      </c>
      <c r="D72" s="87"/>
      <c r="F72" s="89"/>
      <c r="G72" s="92"/>
      <c r="H72" s="58"/>
    </row>
    <row r="73" spans="2:8">
      <c r="B73" s="66" t="s">
        <v>160</v>
      </c>
      <c r="C73" s="86" t="s">
        <v>141</v>
      </c>
      <c r="D73" s="87"/>
      <c r="F73" s="89"/>
      <c r="G73" s="92"/>
      <c r="H73" s="58"/>
    </row>
    <row r="74" spans="2:8">
      <c r="B74" s="66" t="s">
        <v>142</v>
      </c>
      <c r="C74" s="86" t="s">
        <v>143</v>
      </c>
      <c r="D74" s="87"/>
      <c r="F74" s="89"/>
      <c r="G74" s="92"/>
      <c r="H74" s="58"/>
    </row>
    <row r="75" spans="2:8">
      <c r="B75" s="70" t="s">
        <v>140</v>
      </c>
      <c r="C75" s="100" t="s">
        <v>139</v>
      </c>
      <c r="D75" s="101"/>
      <c r="F75" s="89"/>
      <c r="G75" s="92"/>
      <c r="H75" s="58"/>
    </row>
    <row r="76" spans="2:8">
      <c r="B76" s="26"/>
      <c r="C76" s="86"/>
      <c r="D76" s="87"/>
      <c r="F76" s="89"/>
      <c r="G76" s="92"/>
      <c r="H76" s="58"/>
    </row>
    <row r="77" spans="2:8">
      <c r="B77" s="26"/>
      <c r="C77" s="86"/>
      <c r="D77" s="87"/>
      <c r="F77" s="89"/>
      <c r="G77" s="92"/>
      <c r="H77" s="58"/>
    </row>
    <row r="78" spans="2:8">
      <c r="B78" s="26"/>
      <c r="C78" s="86"/>
      <c r="D78" s="87"/>
      <c r="F78" s="89"/>
      <c r="G78" s="92"/>
      <c r="H78" s="58"/>
    </row>
    <row r="79" spans="2:8">
      <c r="B79" s="26"/>
      <c r="C79" s="86"/>
      <c r="D79" s="87"/>
      <c r="F79" s="89"/>
      <c r="G79" s="92"/>
      <c r="H79" s="58"/>
    </row>
    <row r="80" spans="2:8">
      <c r="B80" s="26"/>
      <c r="C80" s="86"/>
      <c r="D80" s="87"/>
      <c r="F80" s="89"/>
      <c r="G80" s="92"/>
      <c r="H80" s="58"/>
    </row>
    <row r="81" spans="2:8">
      <c r="B81" s="26"/>
      <c r="C81" s="86"/>
      <c r="D81" s="87"/>
      <c r="F81" s="89"/>
      <c r="G81" s="92"/>
      <c r="H81" s="58"/>
    </row>
    <row r="82" spans="2:8">
      <c r="B82" s="26"/>
      <c r="C82" s="86"/>
      <c r="D82" s="87"/>
      <c r="F82" s="89"/>
      <c r="G82" s="92"/>
      <c r="H82" s="58"/>
    </row>
    <row r="83" spans="2:8">
      <c r="B83" s="26"/>
      <c r="C83" s="86"/>
      <c r="D83" s="87"/>
      <c r="F83" s="89"/>
      <c r="G83" s="92"/>
      <c r="H83" s="58"/>
    </row>
    <row r="84" spans="2:8">
      <c r="B84" s="26"/>
      <c r="C84" s="86"/>
      <c r="D84" s="87"/>
      <c r="F84" s="89"/>
      <c r="G84" s="92"/>
      <c r="H84" s="58"/>
    </row>
    <row r="85" spans="2:8">
      <c r="B85" s="33"/>
      <c r="C85" s="98"/>
      <c r="D85" s="99"/>
      <c r="F85" s="90"/>
      <c r="G85" s="93"/>
      <c r="H85" s="48"/>
    </row>
    <row r="87" spans="2:8">
      <c r="B87" s="12" t="s">
        <v>80</v>
      </c>
    </row>
    <row r="88" spans="2:8" ht="15" customHeight="1">
      <c r="B88" s="25" t="s">
        <v>81</v>
      </c>
      <c r="C88" s="19" t="s">
        <v>35</v>
      </c>
      <c r="D88" s="10"/>
      <c r="F88" s="74"/>
      <c r="G88" s="91"/>
    </row>
    <row r="89" spans="2:8">
      <c r="B89" s="26" t="s">
        <v>82</v>
      </c>
      <c r="C89" s="21" t="s">
        <v>35</v>
      </c>
      <c r="D89" s="11"/>
      <c r="F89" s="75"/>
      <c r="G89" s="92"/>
    </row>
    <row r="90" spans="2:8">
      <c r="B90" s="26" t="s">
        <v>83</v>
      </c>
      <c r="C90" s="21" t="s">
        <v>35</v>
      </c>
      <c r="D90" s="11"/>
      <c r="F90" s="75"/>
      <c r="G90" s="92"/>
    </row>
    <row r="91" spans="2:8">
      <c r="B91" s="26" t="s">
        <v>84</v>
      </c>
      <c r="C91" s="21" t="s">
        <v>35</v>
      </c>
      <c r="D91" s="11"/>
      <c r="F91" s="75"/>
      <c r="G91" s="92"/>
    </row>
    <row r="92" spans="2:8">
      <c r="B92" s="26" t="s">
        <v>85</v>
      </c>
      <c r="C92" s="21" t="s">
        <v>35</v>
      </c>
      <c r="D92" s="11"/>
      <c r="F92" s="75"/>
      <c r="G92" s="92"/>
    </row>
    <row r="93" spans="2:8">
      <c r="B93" s="26" t="s">
        <v>86</v>
      </c>
      <c r="C93" s="21" t="s">
        <v>35</v>
      </c>
      <c r="D93" s="11"/>
      <c r="F93" s="75"/>
      <c r="G93" s="92"/>
    </row>
    <row r="94" spans="2:8">
      <c r="B94" s="26" t="s">
        <v>87</v>
      </c>
      <c r="C94" s="21" t="s">
        <v>35</v>
      </c>
      <c r="D94" s="11"/>
      <c r="F94" s="75"/>
      <c r="G94" s="92"/>
    </row>
    <row r="95" spans="2:8" ht="30">
      <c r="B95" s="26" t="s">
        <v>88</v>
      </c>
      <c r="C95" s="21" t="s">
        <v>35</v>
      </c>
      <c r="D95" s="11"/>
      <c r="F95" s="75" t="s">
        <v>157</v>
      </c>
      <c r="G95" s="92"/>
    </row>
    <row r="96" spans="2:8">
      <c r="B96" s="26" t="s">
        <v>89</v>
      </c>
      <c r="C96" s="21" t="s">
        <v>35</v>
      </c>
      <c r="D96" s="11"/>
      <c r="F96" s="75"/>
      <c r="G96" s="92"/>
    </row>
    <row r="97" spans="2:7">
      <c r="B97" s="26" t="s">
        <v>90</v>
      </c>
      <c r="C97" s="21" t="s">
        <v>35</v>
      </c>
      <c r="D97" s="11"/>
      <c r="F97" s="75"/>
      <c r="G97" s="92"/>
    </row>
    <row r="98" spans="2:7">
      <c r="B98" s="26" t="s">
        <v>91</v>
      </c>
      <c r="C98" s="21" t="s">
        <v>35</v>
      </c>
      <c r="D98" s="11"/>
      <c r="F98" s="75"/>
      <c r="G98" s="92"/>
    </row>
    <row r="99" spans="2:7">
      <c r="B99" s="26" t="s">
        <v>92</v>
      </c>
      <c r="C99" s="21" t="s">
        <v>35</v>
      </c>
      <c r="D99" s="11"/>
      <c r="F99" s="75"/>
      <c r="G99" s="92"/>
    </row>
    <row r="100" spans="2:7">
      <c r="B100" s="26" t="s">
        <v>93</v>
      </c>
      <c r="C100" s="21" t="s">
        <v>35</v>
      </c>
      <c r="D100" s="11"/>
      <c r="F100" s="75"/>
      <c r="G100" s="92"/>
    </row>
    <row r="101" spans="2:7">
      <c r="B101" s="26" t="s">
        <v>94</v>
      </c>
      <c r="C101" s="21" t="s">
        <v>35</v>
      </c>
      <c r="D101" s="11"/>
      <c r="F101" s="75"/>
      <c r="G101" s="92"/>
    </row>
    <row r="102" spans="2:7">
      <c r="B102" s="26" t="s">
        <v>116</v>
      </c>
      <c r="C102" s="21" t="s">
        <v>35</v>
      </c>
      <c r="D102" s="11"/>
      <c r="F102" s="75"/>
      <c r="G102" s="92"/>
    </row>
    <row r="103" spans="2:7">
      <c r="B103" s="26" t="s">
        <v>117</v>
      </c>
      <c r="C103" s="21" t="s">
        <v>35</v>
      </c>
      <c r="D103" s="11">
        <v>1</v>
      </c>
      <c r="F103" s="75"/>
      <c r="G103" s="92"/>
    </row>
    <row r="104" spans="2:7">
      <c r="B104" s="33" t="s">
        <v>110</v>
      </c>
      <c r="C104" s="34" t="s">
        <v>35</v>
      </c>
      <c r="D104" s="35">
        <v>1</v>
      </c>
      <c r="F104" s="76"/>
      <c r="G104" s="93"/>
    </row>
    <row r="106" spans="2:7">
      <c r="B106" s="12" t="s">
        <v>25</v>
      </c>
      <c r="C106" s="12"/>
      <c r="D106" s="12"/>
    </row>
    <row r="107" spans="2:7" ht="15" customHeight="1">
      <c r="B107" s="31" t="s">
        <v>26</v>
      </c>
      <c r="C107" s="19"/>
      <c r="D107" s="10" t="s">
        <v>27</v>
      </c>
      <c r="F107" s="79" t="s">
        <v>152</v>
      </c>
      <c r="G107" s="82"/>
    </row>
    <row r="108" spans="2:7">
      <c r="B108" s="65" t="s">
        <v>124</v>
      </c>
      <c r="C108" s="21" t="s">
        <v>13</v>
      </c>
      <c r="D108" s="32">
        <v>5</v>
      </c>
      <c r="F108" s="80"/>
      <c r="G108" s="83"/>
    </row>
    <row r="109" spans="2:7">
      <c r="B109" s="66" t="s">
        <v>125</v>
      </c>
      <c r="C109" s="21" t="s">
        <v>13</v>
      </c>
      <c r="D109" s="11">
        <v>4</v>
      </c>
      <c r="F109" s="80"/>
      <c r="G109" s="83"/>
    </row>
    <row r="110" spans="2:7">
      <c r="B110" s="66" t="s">
        <v>149</v>
      </c>
      <c r="C110" s="21" t="s">
        <v>13</v>
      </c>
      <c r="D110" s="11">
        <v>5</v>
      </c>
      <c r="F110" s="80"/>
      <c r="G110" s="83"/>
    </row>
    <row r="111" spans="2:7">
      <c r="B111" s="66" t="s">
        <v>126</v>
      </c>
      <c r="C111" s="21" t="s">
        <v>13</v>
      </c>
      <c r="D111" s="11">
        <v>5</v>
      </c>
      <c r="F111" s="80"/>
      <c r="G111" s="83"/>
    </row>
    <row r="112" spans="2:7">
      <c r="B112" s="66" t="s">
        <v>148</v>
      </c>
      <c r="C112" s="21" t="s">
        <v>13</v>
      </c>
      <c r="D112" s="11">
        <v>7</v>
      </c>
      <c r="F112" s="80"/>
      <c r="G112" s="83"/>
    </row>
    <row r="113" spans="2:7">
      <c r="B113" s="26"/>
      <c r="C113" s="21" t="s">
        <v>13</v>
      </c>
      <c r="D113" s="11"/>
      <c r="F113" s="80"/>
      <c r="G113" s="83"/>
    </row>
    <row r="114" spans="2:7">
      <c r="B114" s="26"/>
      <c r="C114" s="21" t="s">
        <v>13</v>
      </c>
      <c r="D114" s="11"/>
      <c r="F114" s="80"/>
      <c r="G114" s="83"/>
    </row>
    <row r="115" spans="2:7">
      <c r="B115" s="26"/>
      <c r="C115" s="21" t="s">
        <v>13</v>
      </c>
      <c r="D115" s="11"/>
      <c r="F115" s="80"/>
      <c r="G115" s="83"/>
    </row>
    <row r="116" spans="2:7">
      <c r="B116" s="26"/>
      <c r="C116" s="21" t="s">
        <v>13</v>
      </c>
      <c r="D116" s="11"/>
      <c r="F116" s="80"/>
      <c r="G116" s="83"/>
    </row>
    <row r="117" spans="2:7">
      <c r="B117" s="26"/>
      <c r="C117" s="21" t="s">
        <v>13</v>
      </c>
      <c r="D117" s="11"/>
      <c r="F117" s="80"/>
      <c r="G117" s="83"/>
    </row>
    <row r="118" spans="2:7">
      <c r="B118" s="26"/>
      <c r="C118" s="21" t="s">
        <v>13</v>
      </c>
      <c r="D118" s="11"/>
      <c r="F118" s="80"/>
      <c r="G118" s="83"/>
    </row>
    <row r="119" spans="2:7">
      <c r="B119" s="26"/>
      <c r="C119" s="21" t="s">
        <v>13</v>
      </c>
      <c r="D119" s="11"/>
      <c r="F119" s="80"/>
      <c r="G119" s="83"/>
    </row>
    <row r="120" spans="2:7">
      <c r="B120" s="26"/>
      <c r="C120" s="21" t="s">
        <v>13</v>
      </c>
      <c r="D120" s="11"/>
      <c r="F120" s="80"/>
      <c r="G120" s="83"/>
    </row>
    <row r="121" spans="2:7">
      <c r="B121" s="26"/>
      <c r="C121" s="21" t="s">
        <v>13</v>
      </c>
      <c r="D121" s="11"/>
      <c r="F121" s="80"/>
      <c r="G121" s="83"/>
    </row>
    <row r="122" spans="2:7">
      <c r="B122" s="26"/>
      <c r="C122" s="21" t="s">
        <v>13</v>
      </c>
      <c r="D122" s="11"/>
      <c r="F122" s="80"/>
      <c r="G122" s="83"/>
    </row>
    <row r="123" spans="2:7">
      <c r="B123" s="26"/>
      <c r="C123" s="21" t="s">
        <v>13</v>
      </c>
      <c r="D123" s="11"/>
      <c r="F123" s="80"/>
      <c r="G123" s="83"/>
    </row>
    <row r="124" spans="2:7">
      <c r="B124" s="26"/>
      <c r="C124" s="21" t="s">
        <v>13</v>
      </c>
      <c r="D124" s="11"/>
      <c r="F124" s="80"/>
      <c r="G124" s="83"/>
    </row>
    <row r="125" spans="2:7">
      <c r="B125" s="26"/>
      <c r="C125" s="21" t="s">
        <v>13</v>
      </c>
      <c r="D125" s="11"/>
      <c r="F125" s="80"/>
      <c r="G125" s="83"/>
    </row>
    <row r="126" spans="2:7">
      <c r="B126" s="33"/>
      <c r="C126" s="34" t="s">
        <v>13</v>
      </c>
      <c r="D126" s="35"/>
      <c r="F126" s="81"/>
      <c r="G126" s="84"/>
    </row>
  </sheetData>
  <mergeCells count="33">
    <mergeCell ref="C85:D85"/>
    <mergeCell ref="F71:F85"/>
    <mergeCell ref="G71:G85"/>
    <mergeCell ref="C80:D80"/>
    <mergeCell ref="C81:D81"/>
    <mergeCell ref="C84:D84"/>
    <mergeCell ref="C75:D75"/>
    <mergeCell ref="C76:D76"/>
    <mergeCell ref="C77:D77"/>
    <mergeCell ref="C78:D78"/>
    <mergeCell ref="C79:D79"/>
    <mergeCell ref="C71:D71"/>
    <mergeCell ref="C72:D72"/>
    <mergeCell ref="C82:D82"/>
    <mergeCell ref="C83:D83"/>
    <mergeCell ref="F107:F126"/>
    <mergeCell ref="G107:G126"/>
    <mergeCell ref="F49:F56"/>
    <mergeCell ref="G49:G56"/>
    <mergeCell ref="E58:F58"/>
    <mergeCell ref="F59:F68"/>
    <mergeCell ref="G59:G68"/>
    <mergeCell ref="G88:G104"/>
    <mergeCell ref="F4:F11"/>
    <mergeCell ref="G4:G11"/>
    <mergeCell ref="F31:F35"/>
    <mergeCell ref="G31:G35"/>
    <mergeCell ref="C74:D74"/>
    <mergeCell ref="F15:F29"/>
    <mergeCell ref="G15:G26"/>
    <mergeCell ref="F38:F46"/>
    <mergeCell ref="G38:G46"/>
    <mergeCell ref="C73:D73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B2:H31"/>
  <sheetViews>
    <sheetView tabSelected="1" topLeftCell="A4" workbookViewId="0">
      <selection activeCell="E34" sqref="E34"/>
    </sheetView>
  </sheetViews>
  <sheetFormatPr defaultRowHeight="15"/>
  <cols>
    <col min="2" max="2" width="46.5703125" customWidth="1"/>
    <col min="3" max="3" width="13.42578125" customWidth="1"/>
    <col min="4" max="4" width="23.7109375" customWidth="1"/>
    <col min="5" max="5" width="13.7109375" customWidth="1"/>
    <col min="6" max="6" width="19.5703125" customWidth="1"/>
    <col min="7" max="7" width="20.42578125" customWidth="1"/>
    <col min="8" max="8" width="14.85546875" bestFit="1" customWidth="1"/>
  </cols>
  <sheetData>
    <row r="2" spans="2:8">
      <c r="B2" s="12" t="s">
        <v>28</v>
      </c>
      <c r="D2" s="63"/>
    </row>
    <row r="3" spans="2:8" ht="31.5" customHeight="1">
      <c r="B3" s="106" t="s">
        <v>29</v>
      </c>
      <c r="C3" s="108" t="s">
        <v>30</v>
      </c>
      <c r="D3" s="110" t="s">
        <v>31</v>
      </c>
      <c r="E3" s="105" t="s">
        <v>101</v>
      </c>
      <c r="F3" s="102" t="s">
        <v>32</v>
      </c>
      <c r="G3" s="103"/>
    </row>
    <row r="4" spans="2:8" ht="33" customHeight="1">
      <c r="B4" s="107"/>
      <c r="C4" s="109"/>
      <c r="D4" s="111"/>
      <c r="E4" s="112"/>
      <c r="F4" s="104" t="s">
        <v>10</v>
      </c>
      <c r="G4" s="104" t="s">
        <v>33</v>
      </c>
      <c r="H4" s="4"/>
    </row>
    <row r="5" spans="2:8" ht="29.25" customHeight="1">
      <c r="B5" s="107"/>
      <c r="C5" s="109"/>
      <c r="D5" s="111"/>
      <c r="E5" s="112"/>
      <c r="F5" s="105"/>
      <c r="G5" s="105"/>
    </row>
    <row r="6" spans="2:8">
      <c r="B6" s="38" t="s">
        <v>127</v>
      </c>
      <c r="C6" s="39" t="s">
        <v>56</v>
      </c>
      <c r="D6" s="39" t="s">
        <v>118</v>
      </c>
      <c r="E6" s="39" t="s">
        <v>121</v>
      </c>
      <c r="F6" s="39"/>
      <c r="G6" s="39"/>
    </row>
    <row r="7" spans="2:8">
      <c r="B7" s="40" t="s">
        <v>128</v>
      </c>
      <c r="C7" s="41" t="s">
        <v>56</v>
      </c>
      <c r="D7" s="41" t="s">
        <v>59</v>
      </c>
      <c r="E7" s="41" t="s">
        <v>129</v>
      </c>
      <c r="F7" s="41"/>
      <c r="G7" s="41"/>
    </row>
    <row r="8" spans="2:8">
      <c r="B8" s="40" t="s">
        <v>130</v>
      </c>
      <c r="C8" s="41" t="s">
        <v>56</v>
      </c>
      <c r="D8" s="41" t="s">
        <v>57</v>
      </c>
      <c r="E8" s="41" t="s">
        <v>131</v>
      </c>
      <c r="F8" s="41"/>
      <c r="G8" s="41"/>
    </row>
    <row r="9" spans="2:8">
      <c r="B9" s="40" t="s">
        <v>132</v>
      </c>
      <c r="C9" s="41" t="s">
        <v>56</v>
      </c>
      <c r="D9" s="41" t="s">
        <v>57</v>
      </c>
      <c r="E9" s="41" t="s">
        <v>133</v>
      </c>
      <c r="F9" s="41"/>
      <c r="G9" s="41"/>
    </row>
    <row r="10" spans="2:8">
      <c r="B10" s="40" t="s">
        <v>134</v>
      </c>
      <c r="C10" s="41" t="s">
        <v>56</v>
      </c>
      <c r="D10" s="41" t="s">
        <v>57</v>
      </c>
      <c r="E10" s="41" t="s">
        <v>150</v>
      </c>
      <c r="F10" s="41"/>
      <c r="G10" s="41"/>
    </row>
    <row r="11" spans="2:8">
      <c r="B11" s="40"/>
      <c r="C11" s="41"/>
      <c r="D11" s="41"/>
      <c r="E11" s="41"/>
      <c r="F11" s="41"/>
      <c r="G11" s="41"/>
    </row>
    <row r="12" spans="2:8">
      <c r="B12" s="40"/>
      <c r="C12" s="41"/>
      <c r="D12" s="41"/>
      <c r="E12" s="41"/>
      <c r="F12" s="41"/>
      <c r="G12" s="41"/>
    </row>
    <row r="13" spans="2:8">
      <c r="B13" s="40"/>
      <c r="C13" s="41"/>
      <c r="D13" s="41"/>
      <c r="E13" s="41"/>
      <c r="F13" s="41"/>
      <c r="G13" s="41"/>
    </row>
    <row r="14" spans="2:8">
      <c r="B14" s="40"/>
      <c r="C14" s="41"/>
      <c r="D14" s="41"/>
      <c r="E14" s="41"/>
      <c r="F14" s="41"/>
      <c r="G14" s="41"/>
    </row>
    <row r="15" spans="2:8">
      <c r="B15" s="40"/>
      <c r="C15" s="41"/>
      <c r="D15" s="41"/>
      <c r="E15" s="41"/>
      <c r="F15" s="41"/>
      <c r="G15" s="41"/>
    </row>
    <row r="16" spans="2:8">
      <c r="B16" s="40"/>
      <c r="C16" s="41"/>
      <c r="D16" s="41"/>
      <c r="E16" s="41"/>
      <c r="F16" s="41"/>
      <c r="G16" s="41"/>
    </row>
    <row r="17" spans="2:7">
      <c r="B17" s="40"/>
      <c r="C17" s="41"/>
      <c r="D17" s="41"/>
      <c r="E17" s="41"/>
      <c r="F17" s="41"/>
      <c r="G17" s="41"/>
    </row>
    <row r="18" spans="2:7">
      <c r="B18" s="40"/>
      <c r="C18" s="41"/>
      <c r="D18" s="41"/>
      <c r="E18" s="41"/>
      <c r="F18" s="41"/>
      <c r="G18" s="41"/>
    </row>
    <row r="19" spans="2:7">
      <c r="B19" s="40"/>
      <c r="C19" s="41"/>
      <c r="D19" s="41"/>
      <c r="E19" s="41"/>
      <c r="F19" s="41"/>
      <c r="G19" s="41"/>
    </row>
    <row r="20" spans="2:7">
      <c r="B20" s="40"/>
      <c r="C20" s="41"/>
      <c r="D20" s="41"/>
      <c r="E20" s="41"/>
      <c r="F20" s="41"/>
      <c r="G20" s="41"/>
    </row>
    <row r="21" spans="2:7">
      <c r="B21" s="40"/>
      <c r="C21" s="41"/>
      <c r="D21" s="41"/>
      <c r="E21" s="41"/>
      <c r="F21" s="41"/>
      <c r="G21" s="41"/>
    </row>
    <row r="22" spans="2:7">
      <c r="B22" s="40"/>
      <c r="C22" s="41"/>
      <c r="D22" s="41"/>
      <c r="E22" s="41"/>
      <c r="F22" s="41"/>
      <c r="G22" s="41"/>
    </row>
    <row r="23" spans="2:7">
      <c r="B23" s="40"/>
      <c r="C23" s="41"/>
      <c r="D23" s="41"/>
      <c r="E23" s="41"/>
      <c r="F23" s="41"/>
      <c r="G23" s="41"/>
    </row>
    <row r="24" spans="2:7">
      <c r="B24" s="40"/>
      <c r="C24" s="41"/>
      <c r="D24" s="41"/>
      <c r="E24" s="41"/>
      <c r="F24" s="41"/>
      <c r="G24" s="41"/>
    </row>
    <row r="25" spans="2:7">
      <c r="B25" s="40"/>
      <c r="C25" s="41"/>
      <c r="D25" s="41"/>
      <c r="E25" s="41"/>
      <c r="F25" s="41"/>
      <c r="G25" s="41"/>
    </row>
    <row r="26" spans="2:7">
      <c r="B26" s="40"/>
      <c r="C26" s="41"/>
      <c r="D26" s="41"/>
      <c r="E26" s="41"/>
      <c r="F26" s="41"/>
      <c r="G26" s="41"/>
    </row>
    <row r="27" spans="2:7">
      <c r="B27" s="40"/>
      <c r="C27" s="41"/>
      <c r="D27" s="41"/>
      <c r="E27" s="41"/>
      <c r="F27" s="41"/>
      <c r="G27" s="41"/>
    </row>
    <row r="28" spans="2:7">
      <c r="B28" s="42"/>
      <c r="C28" s="41"/>
      <c r="D28" s="41"/>
      <c r="E28" s="43"/>
      <c r="F28" s="43"/>
      <c r="G28" s="43"/>
    </row>
    <row r="29" spans="2:7">
      <c r="B29" s="44" t="s">
        <v>5</v>
      </c>
      <c r="C29" s="46" t="s">
        <v>34</v>
      </c>
      <c r="D29" s="4"/>
      <c r="E29" s="4"/>
      <c r="F29" s="4"/>
      <c r="G29" s="4"/>
    </row>
    <row r="30" spans="2:7">
      <c r="B30" s="44" t="s">
        <v>6</v>
      </c>
      <c r="C30" s="45"/>
    </row>
    <row r="31" spans="2:7">
      <c r="B31" s="44" t="s">
        <v>68</v>
      </c>
      <c r="C31" s="45" t="s">
        <v>156</v>
      </c>
    </row>
  </sheetData>
  <mergeCells count="7">
    <mergeCell ref="F3:G3"/>
    <mergeCell ref="F4:F5"/>
    <mergeCell ref="G4:G5"/>
    <mergeCell ref="B3:B5"/>
    <mergeCell ref="C3:C5"/>
    <mergeCell ref="D3:D5"/>
    <mergeCell ref="E3:E5"/>
  </mergeCells>
  <dataValidations count="2">
    <dataValidation type="list" errorStyle="warning" allowBlank="1" showInputMessage="1" showErrorMessage="1" sqref="C6:C28">
      <formula1>p</formula1>
    </dataValidation>
    <dataValidation type="list" allowBlank="1" showInputMessage="1" showErrorMessage="1" sqref="D6:D28">
      <formula1>cs</formula1>
    </dataValidation>
  </dataValidation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B2:D9"/>
  <sheetViews>
    <sheetView workbookViewId="0">
      <selection activeCell="C2" sqref="C2:C9"/>
    </sheetView>
  </sheetViews>
  <sheetFormatPr defaultRowHeight="15"/>
  <cols>
    <col min="2" max="2" width="13.140625" customWidth="1"/>
    <col min="3" max="3" width="24" bestFit="1" customWidth="1"/>
  </cols>
  <sheetData>
    <row r="2" spans="2:4">
      <c r="B2" t="s">
        <v>53</v>
      </c>
      <c r="C2" t="s">
        <v>54</v>
      </c>
      <c r="D2" t="s">
        <v>55</v>
      </c>
    </row>
    <row r="3" spans="2:4">
      <c r="B3" t="s">
        <v>56</v>
      </c>
      <c r="C3" t="s">
        <v>57</v>
      </c>
      <c r="D3" t="s">
        <v>58</v>
      </c>
    </row>
    <row r="4" spans="2:4">
      <c r="C4" t="s">
        <v>59</v>
      </c>
    </row>
    <row r="5" spans="2:4">
      <c r="C5" t="s">
        <v>60</v>
      </c>
    </row>
    <row r="6" spans="2:4">
      <c r="C6" t="s">
        <v>61</v>
      </c>
    </row>
    <row r="7" spans="2:4">
      <c r="C7" t="s">
        <v>62</v>
      </c>
    </row>
    <row r="8" spans="2:4">
      <c r="C8" t="s">
        <v>118</v>
      </c>
    </row>
    <row r="9" spans="2:4">
      <c r="C9" t="s">
        <v>119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5</vt:i4>
      </vt:variant>
    </vt:vector>
  </HeadingPairs>
  <TitlesOfParts>
    <vt:vector size="9" baseType="lpstr">
      <vt:lpstr>cover</vt:lpstr>
      <vt:lpstr>General Information </vt:lpstr>
      <vt:lpstr>Education </vt:lpstr>
      <vt:lpstr>Sheeat1</vt:lpstr>
      <vt:lpstr>cs</vt:lpstr>
      <vt:lpstr>p</vt:lpstr>
      <vt:lpstr>Sheeat1!pg</vt:lpstr>
      <vt:lpstr>Sheeat1!st</vt:lpstr>
      <vt:lpstr>Sheeat1!yn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2019-01-08T08:33:58Z</dcterms:modified>
</cp:coreProperties>
</file>