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cover" sheetId="1" r:id="rId3"/>
    <sheet state="visible" name="General Information " sheetId="2" r:id="rId4"/>
    <sheet state="visible" name="Health" sheetId="3" r:id="rId5"/>
    <sheet state="visible" name="Education" sheetId="4" r:id="rId6"/>
    <sheet state="visible" name="Livestock" sheetId="5" r:id="rId7"/>
    <sheet state="visible" name="Forestry" sheetId="6" r:id="rId8"/>
    <sheet state="visible" name="Agriculture" sheetId="7" r:id="rId9"/>
    <sheet state="hidden" name="Sheeat1" sheetId="8" r:id="rId10"/>
  </sheets>
  <definedNames>
    <definedName name="y">Sheeat1!$D$2:$D$3</definedName>
    <definedName localSheetId="3" name="pg">Sheeat1!$B$2:$B$3</definedName>
    <definedName name="p">Sheeat1!$B$2:$B$3</definedName>
    <definedName name="st">#REF!</definedName>
    <definedName name="pg">#REF!</definedName>
    <definedName localSheetId="3" name="yn">Sheeat1!$D$2:$D$3</definedName>
    <definedName name="sc">Sheeat1!$C$2:$C$7</definedName>
    <definedName name="yn">#REF!</definedName>
    <definedName localSheetId="3" name="st">Sheeat1!$C$2:$C$7</definedName>
    <definedName localSheetId="7" name="pg">Sheeat1!$B$2:$B$3</definedName>
    <definedName localSheetId="7" name="st">Sheeat1!$C$2:$C$7</definedName>
    <definedName localSheetId="7" name="yn">Sheeat1!$D$2:$D$3</definedName>
  </definedNames>
  <calcPr/>
</workbook>
</file>

<file path=xl/sharedStrings.xml><?xml version="1.0" encoding="utf-8"?>
<sst xmlns="http://schemas.openxmlformats.org/spreadsheetml/2006/main" count="917" uniqueCount="485">
  <si>
    <t xml:space="preserve">Compilation Year : </t>
  </si>
  <si>
    <t xml:space="preserve"> </t>
  </si>
  <si>
    <t>Unit</t>
  </si>
  <si>
    <t xml:space="preserve">Value </t>
  </si>
  <si>
    <t xml:space="preserve">Source </t>
  </si>
  <si>
    <t xml:space="preserve">Remarks </t>
  </si>
  <si>
    <t xml:space="preserve">Year </t>
  </si>
  <si>
    <t xml:space="preserve">Health Personnel </t>
  </si>
  <si>
    <t>Value</t>
  </si>
  <si>
    <t>Doctors (MBBS/Specialist)</t>
  </si>
  <si>
    <t>General</t>
  </si>
  <si>
    <t>Number</t>
  </si>
  <si>
    <t>Population ( civil registration/De-jure)</t>
  </si>
  <si>
    <t xml:space="preserve">Gewog Office </t>
  </si>
  <si>
    <t xml:space="preserve">Dzongkhag : </t>
  </si>
  <si>
    <t>Samtse</t>
  </si>
  <si>
    <t>Gewog Name :</t>
  </si>
  <si>
    <t xml:space="preserve">Residents </t>
  </si>
  <si>
    <t xml:space="preserve">Hospital </t>
  </si>
  <si>
    <t>Drungtsho (Indigenous Physicians)</t>
  </si>
  <si>
    <t xml:space="preserve">Non-residents </t>
  </si>
  <si>
    <t>Gewog Staff</t>
  </si>
  <si>
    <t>Population (Usual residence/De-facto)</t>
  </si>
  <si>
    <t xml:space="preserve">Position </t>
  </si>
  <si>
    <t xml:space="preserve">Name </t>
  </si>
  <si>
    <t xml:space="preserve">Usual residents with civil registration </t>
  </si>
  <si>
    <t xml:space="preserve">Contact Number </t>
  </si>
  <si>
    <t>Usual residents without civil registration</t>
  </si>
  <si>
    <t xml:space="preserve">Gup </t>
  </si>
  <si>
    <t xml:space="preserve">Workers </t>
  </si>
  <si>
    <t>Households ( civil registration/De-jure)</t>
  </si>
  <si>
    <t xml:space="preserve">Resident Houshold </t>
  </si>
  <si>
    <t xml:space="preserve">Clinical Officers </t>
  </si>
  <si>
    <t xml:space="preserve">Non-resident Houshold </t>
  </si>
  <si>
    <t>Wangchuk Lepcha</t>
  </si>
  <si>
    <t>Households  (Usual residence/De-facto)</t>
  </si>
  <si>
    <t xml:space="preserve">Health Assistant (HA) </t>
  </si>
  <si>
    <t xml:space="preserve">Usual Household resident with civil registration </t>
  </si>
  <si>
    <t>Nurses</t>
  </si>
  <si>
    <t>Usual Household resident without civil registration</t>
  </si>
  <si>
    <t>Sowa Menpas</t>
  </si>
  <si>
    <t>Worker Household</t>
  </si>
  <si>
    <t>Pharmacists</t>
  </si>
  <si>
    <t>Medical Lab. Technologists</t>
  </si>
  <si>
    <t xml:space="preserve">Gewog Adminstrative Officer </t>
  </si>
  <si>
    <t>Pema Tenzin</t>
  </si>
  <si>
    <t>Physiotherapists</t>
  </si>
  <si>
    <t>**</t>
  </si>
  <si>
    <t xml:space="preserve">Gewog Accountant </t>
  </si>
  <si>
    <t>Thinlay Dorji</t>
  </si>
  <si>
    <t>Technicains</t>
  </si>
  <si>
    <t xml:space="preserve">Gewog Engineer </t>
  </si>
  <si>
    <t>Mumta Mongar</t>
  </si>
  <si>
    <t xml:space="preserve">Mangmi </t>
  </si>
  <si>
    <t>Dhan Kumar Suba</t>
  </si>
  <si>
    <t>Village Health Worker (VHW)</t>
  </si>
  <si>
    <t>Gyedrung</t>
  </si>
  <si>
    <t>Shiva Prasad Ghimirey</t>
  </si>
  <si>
    <t xml:space="preserve">Tshogpa </t>
  </si>
  <si>
    <t>Gopal Ghaley</t>
  </si>
  <si>
    <t>Mandoj Limbo</t>
  </si>
  <si>
    <t>Sombir Archarya</t>
  </si>
  <si>
    <t>Tarmith Lepcha</t>
  </si>
  <si>
    <t>Luma Lepcha</t>
  </si>
  <si>
    <t xml:space="preserve">GT Memebers </t>
  </si>
  <si>
    <t>Supporting Staffs (Wardboys, Ward Girls, Caretaker, Cleaners, drivers, etc.)</t>
  </si>
  <si>
    <t>Mandoj Limboo</t>
  </si>
  <si>
    <t xml:space="preserve">Civil Servants </t>
  </si>
  <si>
    <t xml:space="preserve">Purna Bahadur Sanyasi, Agriculture </t>
  </si>
  <si>
    <t xml:space="preserve">Dilu Maya Pradhan, Livestock </t>
  </si>
  <si>
    <t xml:space="preserve">Dil Maya, Health </t>
  </si>
  <si>
    <t xml:space="preserve">Education </t>
  </si>
  <si>
    <t>Nima Dorji, Principal, Khandrothang PS</t>
  </si>
  <si>
    <t xml:space="preserve">Demography </t>
  </si>
  <si>
    <t xml:space="preserve">Households </t>
  </si>
  <si>
    <t xml:space="preserve">Gewog Health Sector (Annual Health Survey) </t>
  </si>
  <si>
    <t>Jigmi, Offtg. Principal, Bukay PS</t>
  </si>
  <si>
    <t xml:space="preserve">Name of Gewog Sector Head </t>
  </si>
  <si>
    <t xml:space="preserve">Agriculture </t>
  </si>
  <si>
    <t>Active Village Health Workers</t>
  </si>
  <si>
    <t>Purna Bahadur Sanyasi</t>
  </si>
  <si>
    <t xml:space="preserve">Livestock </t>
  </si>
  <si>
    <t>Dilu Maya Pradhan</t>
  </si>
  <si>
    <t xml:space="preserve">Forestry </t>
  </si>
  <si>
    <t xml:space="preserve">Marital Status </t>
  </si>
  <si>
    <t xml:space="preserve">Health </t>
  </si>
  <si>
    <t>Diil Maya</t>
  </si>
  <si>
    <t>Single</t>
  </si>
  <si>
    <t>Households without electricity</t>
  </si>
  <si>
    <t xml:space="preserve">Designation </t>
  </si>
  <si>
    <t xml:space="preserve">Data Compiled By </t>
  </si>
  <si>
    <t>Married</t>
  </si>
  <si>
    <t xml:space="preserve">Pema Tenzin </t>
  </si>
  <si>
    <t>GAO</t>
  </si>
  <si>
    <t>Divorced</t>
  </si>
  <si>
    <t xml:space="preserve">Widowed </t>
  </si>
  <si>
    <t>Nil</t>
  </si>
  <si>
    <t xml:space="preserve">Population </t>
  </si>
  <si>
    <t xml:space="preserve">Age 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</si>
  <si>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</si>
  <si>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</si>
  <si>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</si>
  <si>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</si>
  <si>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Number </t>
  </si>
  <si>
    <t>Timber Permit Issued</t>
  </si>
  <si>
    <t xml:space="preserve">Construction Approved by </t>
  </si>
  <si>
    <t xml:space="preserve">Male </t>
  </si>
  <si>
    <t xml:space="preserve">Female </t>
  </si>
  <si>
    <t xml:space="preserve">Temperary </t>
  </si>
  <si>
    <t xml:space="preserve">Permanent </t>
  </si>
  <si>
    <t>Permanent</t>
  </si>
  <si>
    <t xml:space="preserve">Dzongkhag Office </t>
  </si>
  <si>
    <t>&lt;1</t>
  </si>
  <si>
    <t xml:space="preserve">RNR Market Infrastructure </t>
  </si>
  <si>
    <t>Collection sheds</t>
  </si>
  <si>
    <t>Gewog RNR Sector</t>
  </si>
  <si>
    <t xml:space="preserve">Health Survey  </t>
  </si>
  <si>
    <t>1-4</t>
  </si>
  <si>
    <t>5-9</t>
  </si>
  <si>
    <t xml:space="preserve">Market Shed </t>
  </si>
  <si>
    <t xml:space="preserve">Sale Counter </t>
  </si>
  <si>
    <t>Other Specify ( ………………………………………….)</t>
  </si>
  <si>
    <t>10-14</t>
  </si>
  <si>
    <t>15-19</t>
  </si>
  <si>
    <t xml:space="preserve">RNR Groups </t>
  </si>
  <si>
    <t>Dairy Groups</t>
  </si>
  <si>
    <t>20-24</t>
  </si>
  <si>
    <t>25-49</t>
  </si>
  <si>
    <t>50-59</t>
  </si>
  <si>
    <t>60+</t>
  </si>
  <si>
    <t xml:space="preserve">Total </t>
  </si>
  <si>
    <t>Poultry Groups</t>
  </si>
  <si>
    <t xml:space="preserve">General Information </t>
  </si>
  <si>
    <t xml:space="preserve">* changed from day boarding to day feeding ( Punakha) </t>
  </si>
  <si>
    <t xml:space="preserve">* Additional column ( Droupouts , Punakha ) </t>
  </si>
  <si>
    <t xml:space="preserve">Name of School </t>
  </si>
  <si>
    <t>Piggery Groups</t>
  </si>
  <si>
    <t>Internet Access</t>
  </si>
  <si>
    <t>Number of Books in the Library</t>
  </si>
  <si>
    <t>WFP Beneficiary</t>
  </si>
  <si>
    <t>Number of students provided with special care by the teacher</t>
  </si>
  <si>
    <t xml:space="preserve">Number of books read by students </t>
  </si>
  <si>
    <t>Mean Walking Distance of the students to the school (Minutes)</t>
  </si>
  <si>
    <t>Total population within 3 hrs reach to health facility</t>
  </si>
  <si>
    <t xml:space="preserve">Students </t>
  </si>
  <si>
    <t>Fishery Groups</t>
  </si>
  <si>
    <t xml:space="preserve">Vegetable Groups </t>
  </si>
  <si>
    <t xml:space="preserve">Forest Groups </t>
  </si>
  <si>
    <t>Others ( Specify ……………………………….)</t>
  </si>
  <si>
    <t xml:space="preserve">Health Sector ( BHU) </t>
  </si>
  <si>
    <t xml:space="preserve">Water and Sanitation </t>
  </si>
  <si>
    <t xml:space="preserve">Household without PIT/VIDP/ FLUSH Latrine </t>
  </si>
  <si>
    <t xml:space="preserve">Contract Heifer and Bull Programme </t>
  </si>
  <si>
    <t>Health Sector ( BHU, Annual health Survey)</t>
  </si>
  <si>
    <t xml:space="preserve">Dropouts from Previous year </t>
  </si>
  <si>
    <t xml:space="preserve">Commercial Farm </t>
  </si>
  <si>
    <t xml:space="preserve">Semi-Commercial Farm </t>
  </si>
  <si>
    <t xml:space="preserve">Milk Processing Units </t>
  </si>
  <si>
    <t xml:space="preserve">Staff </t>
  </si>
  <si>
    <t>Household without piped water supply</t>
  </si>
  <si>
    <t>Household with piped water NOT functioning</t>
  </si>
  <si>
    <t>Full Boarding</t>
  </si>
  <si>
    <t>Household having livestock but without separate shed</t>
  </si>
  <si>
    <t xml:space="preserve">Diarrhoea cases  </t>
  </si>
  <si>
    <t xml:space="preserve">Day Feeding  </t>
  </si>
  <si>
    <t>Day scholar</t>
  </si>
  <si>
    <t>Households with exposure to indoor smoke</t>
  </si>
  <si>
    <t>Households with garbage disposal pits in use</t>
  </si>
  <si>
    <t>Bhutanese Teaching Staff</t>
  </si>
  <si>
    <t xml:space="preserve">Households without adequate Water Supply </t>
  </si>
  <si>
    <t>Non-bhutanese Teaching Staff</t>
  </si>
  <si>
    <t xml:space="preserve">Non-Teaching </t>
  </si>
  <si>
    <t xml:space="preserve">Boys </t>
  </si>
  <si>
    <t xml:space="preserve">Girls </t>
  </si>
  <si>
    <t xml:space="preserve">Top 10 Health Problems </t>
  </si>
  <si>
    <t>Girls</t>
  </si>
  <si>
    <t xml:space="preserve">Number of cases </t>
  </si>
  <si>
    <t xml:space="preserve">Regular </t>
  </si>
  <si>
    <t>Health Sector ( BHU)</t>
  </si>
  <si>
    <t>Contract</t>
  </si>
  <si>
    <t xml:space="preserve">Contract </t>
  </si>
  <si>
    <t>Bukay PS</t>
  </si>
  <si>
    <t>No</t>
  </si>
  <si>
    <t>60 minutes</t>
  </si>
  <si>
    <t>Disability</t>
  </si>
  <si>
    <t>Khandrothang PS</t>
  </si>
  <si>
    <t>68 minutes</t>
  </si>
  <si>
    <t>Total</t>
  </si>
  <si>
    <t xml:space="preserve">Elderly Care for 65 and older </t>
  </si>
  <si>
    <t xml:space="preserve">Gewog Health Sector </t>
  </si>
  <si>
    <t>School Infrastructure</t>
  </si>
  <si>
    <t xml:space="preserve">Classrooms </t>
  </si>
  <si>
    <t xml:space="preserve">Dining Halls </t>
  </si>
  <si>
    <t>Hostels</t>
  </si>
  <si>
    <t>Local Business</t>
  </si>
  <si>
    <t>Micro Trade (Cottage)</t>
  </si>
  <si>
    <t>Visual</t>
  </si>
  <si>
    <t xml:space="preserve">Kitchens </t>
  </si>
  <si>
    <t xml:space="preserve">Retail Trade </t>
  </si>
  <si>
    <t xml:space="preserve">Labs </t>
  </si>
  <si>
    <t xml:space="preserve">Small </t>
  </si>
  <si>
    <t>Toilets</t>
  </si>
  <si>
    <t xml:space="preserve">Medium </t>
  </si>
  <si>
    <t>Speech</t>
  </si>
  <si>
    <t xml:space="preserve">Large </t>
  </si>
  <si>
    <t xml:space="preserve">Industries </t>
  </si>
  <si>
    <t xml:space="preserve">Water Taps </t>
  </si>
  <si>
    <t>Hearing</t>
  </si>
  <si>
    <t xml:space="preserve">Staff Quarter </t>
  </si>
  <si>
    <t>Physical</t>
  </si>
  <si>
    <t xml:space="preserve">Administrative Blocks </t>
  </si>
  <si>
    <t xml:space="preserve">Hotels </t>
  </si>
  <si>
    <t>Multiple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</si>
  <si>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</si>
  <si>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</si>
  <si>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</si>
  <si>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</si>
  <si>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Others </t>
  </si>
  <si>
    <t>Laboratory Examinations</t>
  </si>
  <si>
    <t>Tuberculosis  cases</t>
  </si>
  <si>
    <t>Pulmonary positive cases</t>
  </si>
  <si>
    <t>Plasmodium falciparum(B 50)</t>
  </si>
  <si>
    <t>Other malaria(B51)</t>
  </si>
  <si>
    <t xml:space="preserve">Functional </t>
  </si>
  <si>
    <t xml:space="preserve">Households with only cable TV </t>
  </si>
  <si>
    <t xml:space="preserve">Households with only BSS TV </t>
  </si>
  <si>
    <t>Non-Functional</t>
  </si>
  <si>
    <t xml:space="preserve">Households with both BBS and cable TV </t>
  </si>
  <si>
    <t>1 unit</t>
  </si>
  <si>
    <t xml:space="preserve">Households with Bank accounts </t>
  </si>
  <si>
    <t>Class</t>
  </si>
  <si>
    <t xml:space="preserve">Educational Performance </t>
  </si>
  <si>
    <t xml:space="preserve">Natural Disasters </t>
  </si>
  <si>
    <t xml:space="preserve">Households Affected by Landslides </t>
  </si>
  <si>
    <t>Learning outcome score  (Mean Marks )</t>
  </si>
  <si>
    <t xml:space="preserve">Enrolment </t>
  </si>
  <si>
    <t xml:space="preserve">Promotes </t>
  </si>
  <si>
    <t>Repeaters</t>
  </si>
  <si>
    <t>Households Affected by Earthquakes</t>
  </si>
  <si>
    <t xml:space="preserve">English </t>
  </si>
  <si>
    <t xml:space="preserve">Households Affected by Floods </t>
  </si>
  <si>
    <t xml:space="preserve">Households Affected by Fire  </t>
  </si>
  <si>
    <t xml:space="preserve">Maths </t>
  </si>
  <si>
    <t xml:space="preserve">Households Affected by GLOF </t>
  </si>
  <si>
    <t xml:space="preserve">Science </t>
  </si>
  <si>
    <t xml:space="preserve">Households Affected by Windstorms </t>
  </si>
  <si>
    <t>Dzongkha</t>
  </si>
  <si>
    <t xml:space="preserve">Lhakhangs  Affected by Landslides </t>
  </si>
  <si>
    <t>Lhakhangs Affected by Earthquakes</t>
  </si>
  <si>
    <t xml:space="preserve">Lhakhangs Affected by Floods </t>
  </si>
  <si>
    <t>1. Bukay PS</t>
  </si>
  <si>
    <t xml:space="preserve">Lhakhangs Affected by Fire  </t>
  </si>
  <si>
    <t xml:space="preserve">Lhakhangs Affected by GLOF </t>
  </si>
  <si>
    <t xml:space="preserve">Lhakhangs Affected by Windstorms </t>
  </si>
  <si>
    <t xml:space="preserve">Schools  Affected by Landslides </t>
  </si>
  <si>
    <t>Schools Affected by Earthquakes</t>
  </si>
  <si>
    <t xml:space="preserve">Schools Affected by Floods </t>
  </si>
  <si>
    <t xml:space="preserve">Schools Affected by Fire  </t>
  </si>
  <si>
    <t>PP</t>
  </si>
  <si>
    <t xml:space="preserve">Schools Affected by GLOF </t>
  </si>
  <si>
    <t xml:space="preserve">Schools Affected by Windstorms </t>
  </si>
  <si>
    <t>I</t>
  </si>
  <si>
    <t>II</t>
  </si>
  <si>
    <t>III</t>
  </si>
  <si>
    <t>IV</t>
  </si>
  <si>
    <t>V</t>
  </si>
  <si>
    <t>VI</t>
  </si>
  <si>
    <t>2. Khandrothang PS</t>
  </si>
  <si>
    <t xml:space="preserve">Frequency </t>
  </si>
  <si>
    <t xml:space="preserve">Annually </t>
  </si>
  <si>
    <t xml:space="preserve">Gewog Education sector ( Schools) </t>
  </si>
  <si>
    <t xml:space="preserve">Livestock Population </t>
  </si>
  <si>
    <t>Local cattle</t>
  </si>
  <si>
    <t>Community Forest Groups</t>
  </si>
  <si>
    <t xml:space="preserve">Gewog Livestock Sector </t>
  </si>
  <si>
    <t xml:space="preserve">Gewog Forestry Sector </t>
  </si>
  <si>
    <t>Improved Cattle</t>
  </si>
  <si>
    <t xml:space="preserve">Community Forest Management Group members (Households) </t>
  </si>
  <si>
    <t>Pure Jersey</t>
  </si>
  <si>
    <t>Jersey Cross</t>
  </si>
  <si>
    <t>Community Forest (Area)</t>
  </si>
  <si>
    <t>Acre</t>
  </si>
  <si>
    <t>Brown Swiss Pure</t>
  </si>
  <si>
    <t>*</t>
  </si>
  <si>
    <t xml:space="preserve">Income earned from community forest group </t>
  </si>
  <si>
    <t>Nu</t>
  </si>
  <si>
    <t>Brown Swiss Cross</t>
  </si>
  <si>
    <t xml:space="preserve">Pvt. Forest </t>
  </si>
  <si>
    <t xml:space="preserve">Mithun cross </t>
  </si>
  <si>
    <t xml:space="preserve">Pvt. Forest  (Area ) </t>
  </si>
  <si>
    <t>Yak</t>
  </si>
  <si>
    <t>Local Horses</t>
  </si>
  <si>
    <t>Improved Horses</t>
  </si>
  <si>
    <t>Mules</t>
  </si>
  <si>
    <t>Donkeys</t>
  </si>
  <si>
    <t>Sheep</t>
  </si>
  <si>
    <t xml:space="preserve">* Additional ( Punakha ) </t>
  </si>
  <si>
    <t xml:space="preserve">Pasture Land </t>
  </si>
  <si>
    <t>Local Poultry</t>
  </si>
  <si>
    <t xml:space="preserve">Nursery </t>
  </si>
  <si>
    <t>Improved Poultry</t>
  </si>
  <si>
    <t>Incidence of forest fire</t>
  </si>
  <si>
    <t>Goat</t>
  </si>
  <si>
    <t>Area damaged by forest fire</t>
  </si>
  <si>
    <t>Afforestation and plantation</t>
  </si>
  <si>
    <t>Household connected with Biogas plant</t>
  </si>
  <si>
    <t>Land Management</t>
  </si>
  <si>
    <t>Improved diary shed</t>
  </si>
  <si>
    <t>Water source protection</t>
  </si>
  <si>
    <t>Poultry shed</t>
  </si>
  <si>
    <t>Water source protection (Area)</t>
  </si>
  <si>
    <t>Piggery shed</t>
  </si>
  <si>
    <t xml:space="preserve">Number of trees planted </t>
  </si>
  <si>
    <t xml:space="preserve">Number of trees surviving from last year </t>
  </si>
  <si>
    <t>Farmers trained on Forest fire management</t>
  </si>
  <si>
    <t>Livestock Production</t>
  </si>
  <si>
    <t xml:space="preserve">Products </t>
  </si>
  <si>
    <t xml:space="preserve">Total Production </t>
  </si>
  <si>
    <t xml:space="preserve">Consumed </t>
  </si>
  <si>
    <t>Farmers trained  on record and Book Keeping</t>
  </si>
  <si>
    <t>Non-wood Forest Products Management Groups</t>
  </si>
  <si>
    <t>Non-wood Forest Products Managemtn Area</t>
  </si>
  <si>
    <t>Income earned from Non-Wood Forest Products</t>
  </si>
  <si>
    <t xml:space="preserve">Nu. </t>
  </si>
  <si>
    <t xml:space="preserve">Sold </t>
  </si>
  <si>
    <t>Butter</t>
  </si>
  <si>
    <t>Kg</t>
  </si>
  <si>
    <t>Infrastructure</t>
  </si>
  <si>
    <t>Number of Farm Roads</t>
  </si>
  <si>
    <t xml:space="preserve">Gewog Agriculture Sector </t>
  </si>
  <si>
    <t xml:space="preserve">Length of Farm Road </t>
  </si>
  <si>
    <t xml:space="preserve">Km. </t>
  </si>
  <si>
    <t>Cheese</t>
  </si>
  <si>
    <t>Electric fencing</t>
  </si>
  <si>
    <t>Km.</t>
  </si>
  <si>
    <t xml:space="preserve">Farm Shop ( Including Three window shop ) </t>
  </si>
  <si>
    <t>Egg</t>
  </si>
  <si>
    <t>Length of Irrigation channel</t>
  </si>
  <si>
    <t>Irrigation channels</t>
  </si>
  <si>
    <t>Sustainable Land Management Project</t>
  </si>
  <si>
    <t>Chugo</t>
  </si>
  <si>
    <t xml:space="preserve">Acre </t>
  </si>
  <si>
    <t xml:space="preserve">Poly Tunnel </t>
  </si>
  <si>
    <t>B-Coop.</t>
  </si>
  <si>
    <t>Pork</t>
  </si>
  <si>
    <t xml:space="preserve">Green House / Ploy House </t>
  </si>
  <si>
    <t>Beef</t>
  </si>
  <si>
    <t>Fish</t>
  </si>
  <si>
    <t>Chevon</t>
  </si>
  <si>
    <t xml:space="preserve">Land Status </t>
  </si>
  <si>
    <t xml:space="preserve">Chicken </t>
  </si>
  <si>
    <t>Dry land</t>
  </si>
  <si>
    <t>Honey</t>
  </si>
  <si>
    <t xml:space="preserve">Total Milk Production </t>
  </si>
  <si>
    <t xml:space="preserve">Milk used for Processing </t>
  </si>
  <si>
    <t>Fresh milk</t>
  </si>
  <si>
    <t xml:space="preserve">Liters </t>
  </si>
  <si>
    <t>Cultivated</t>
  </si>
  <si>
    <t>Fallow</t>
  </si>
  <si>
    <t xml:space="preserve">Wet land  </t>
  </si>
  <si>
    <t xml:space="preserve">Input Supplied </t>
  </si>
  <si>
    <t xml:space="preserve">Dairy Supplied </t>
  </si>
  <si>
    <t>Orchard</t>
  </si>
  <si>
    <t>Kitchen Garden</t>
  </si>
  <si>
    <t>Crop Damage</t>
  </si>
  <si>
    <t xml:space="preserve">Wild Life </t>
  </si>
  <si>
    <t xml:space="preserve">Nautral calamities </t>
  </si>
  <si>
    <t xml:space="preserve">Poultry Supplied </t>
  </si>
  <si>
    <t>Crop Damage, Production Loss</t>
  </si>
  <si>
    <t xml:space="preserve">Piggery Supplied </t>
  </si>
  <si>
    <t>Kg.</t>
  </si>
  <si>
    <t xml:space="preserve">Fingerling Supplied </t>
  </si>
  <si>
    <t xml:space="preserve">Breeding Bull </t>
  </si>
  <si>
    <t xml:space="preserve">Farm Machineries and tools  </t>
  </si>
  <si>
    <t>Power tiller</t>
  </si>
  <si>
    <t xml:space="preserve">Private </t>
  </si>
  <si>
    <t xml:space="preserve">ECCD Centres </t>
  </si>
  <si>
    <t xml:space="preserve">Yes </t>
  </si>
  <si>
    <t xml:space="preserve">Fodder </t>
  </si>
  <si>
    <t xml:space="preserve">Government </t>
  </si>
  <si>
    <t xml:space="preserve">Primary School  </t>
  </si>
  <si>
    <t>6666.6kg</t>
  </si>
  <si>
    <t xml:space="preserve">Lower Secondary School </t>
  </si>
  <si>
    <t xml:space="preserve">Middle Secondary School </t>
  </si>
  <si>
    <t xml:space="preserve">Seeds and seedlings </t>
  </si>
  <si>
    <t xml:space="preserve">Higher Secondary School </t>
  </si>
  <si>
    <t xml:space="preserve">Extended Classroom </t>
  </si>
  <si>
    <t xml:space="preserve">Stallion Supplied </t>
  </si>
  <si>
    <t xml:space="preserve">Government Subsidy </t>
  </si>
  <si>
    <t>Flour mill</t>
  </si>
  <si>
    <t>Oil expeller</t>
  </si>
  <si>
    <t>Rice huller</t>
  </si>
  <si>
    <t>Corn flake machine</t>
  </si>
  <si>
    <t>Electric dyer</t>
  </si>
  <si>
    <t xml:space="preserve">Crop cultivation and production </t>
  </si>
  <si>
    <t>unit</t>
  </si>
  <si>
    <t xml:space="preserve">Total Area Cultivated Acre  </t>
  </si>
  <si>
    <t>Total production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</si>
  <si>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</si>
  <si>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</si>
  <si>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</si>
  <si>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</si>
  <si>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</si>
  <si>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</si>
  <si>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</si>
  <si>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</si>
  <si>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</si>
  <si>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Oilseeds</t>
  </si>
  <si>
    <t xml:space="preserve">Ground nut </t>
  </si>
  <si>
    <t>Mustard</t>
  </si>
  <si>
    <t xml:space="preserve">Sun Flower </t>
  </si>
  <si>
    <t>Soya bean</t>
  </si>
  <si>
    <t>Pyrilla (Naam)</t>
  </si>
  <si>
    <t xml:space="preserve">Legumes &amp; Pulses </t>
  </si>
  <si>
    <t xml:space="preserve">Rajma Bean </t>
  </si>
  <si>
    <t xml:space="preserve">Mug Bean </t>
  </si>
  <si>
    <t xml:space="preserve">Lentil </t>
  </si>
  <si>
    <t xml:space="preserve">Spices </t>
  </si>
  <si>
    <t xml:space="preserve">Ginger </t>
  </si>
  <si>
    <t xml:space="preserve">Cardamom </t>
  </si>
  <si>
    <t xml:space="preserve">Roots/Tubers </t>
  </si>
  <si>
    <t>Tapioca</t>
  </si>
  <si>
    <t>Collocacia</t>
  </si>
  <si>
    <t>Yam</t>
  </si>
  <si>
    <t>Sweet Potato</t>
  </si>
  <si>
    <t xml:space="preserve">Potatto </t>
  </si>
  <si>
    <t xml:space="preserve">Kg </t>
  </si>
  <si>
    <t>Vegetables</t>
  </si>
  <si>
    <t xml:space="preserve">Asparagus </t>
  </si>
  <si>
    <t>Chilli</t>
  </si>
  <si>
    <t xml:space="preserve">Cabbages </t>
  </si>
  <si>
    <t xml:space="preserve">kg </t>
  </si>
  <si>
    <t xml:space="preserve">Cauliflower </t>
  </si>
  <si>
    <t>Carrot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</si>
  <si>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</si>
  <si>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</si>
  <si>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</si>
  <si>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</si>
  <si>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</si>
  <si>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</si>
  <si>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</si>
  <si>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</si>
  <si>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</si>
  <si>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</si>
  <si>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</si>
  <si>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</si>
  <si>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</si>
  <si>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</si>
  <si>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</si>
  <si>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</si>
  <si>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</si>
  <si>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</si>
  <si>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>Fruit</t>
  </si>
  <si>
    <t>Total Trees (Number)</t>
  </si>
  <si>
    <t>Cosumed</t>
  </si>
  <si>
    <t>Sold</t>
  </si>
  <si>
    <t>Apple</t>
  </si>
  <si>
    <t>Number/kg</t>
  </si>
  <si>
    <t xml:space="preserve">Mandarin Orange </t>
  </si>
  <si>
    <t xml:space="preserve">Areca Nut </t>
  </si>
  <si>
    <t xml:space="preserve">Mango </t>
  </si>
  <si>
    <t>Pear</t>
  </si>
  <si>
    <t xml:space="preserve">Peach </t>
  </si>
  <si>
    <t xml:space="preserve">Plum </t>
  </si>
  <si>
    <t xml:space="preserve">Walnut </t>
  </si>
  <si>
    <t xml:space="preserve">Jackfruit </t>
  </si>
  <si>
    <t>Guava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</si>
  <si>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</si>
  <si>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</si>
  <si>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</si>
  <si>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</si>
  <si>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</si>
  <si>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</si>
  <si>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</si>
  <si>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</si>
  <si>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Pomegranate</t>
  </si>
  <si>
    <t xml:space="preserve">Plant protection chemicals distributed to farmers </t>
  </si>
  <si>
    <t xml:space="preserve">Insecticides </t>
  </si>
  <si>
    <t>kg/Ltr.</t>
  </si>
  <si>
    <t xml:space="preserve">Fungicides </t>
  </si>
  <si>
    <t xml:space="preserve">rodenticides </t>
  </si>
  <si>
    <t xml:space="preserve">Herbicides </t>
  </si>
  <si>
    <t>Acaricides</t>
  </si>
  <si>
    <t xml:space="preserve">Bio-agent </t>
  </si>
  <si>
    <t>Others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</si>
</sst>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1.0"/>
      <color rgb="FF000000"/>
      <name val="Calibri"/>
    </font>
    <font>
      <b/>
      <sz val="11.0"/>
      <color rgb="FF000000"/>
      <name val="Calibri"/>
    </font>
    <font>
      <i/>
      <sz val="10.0"/>
      <color rgb="FF000000"/>
      <name val="Calibri"/>
    </font>
    <font/>
    <font>
      <b/>
      <i/>
      <sz val="10.0"/>
      <color rgb="FF000000"/>
      <name val="Calibri"/>
    </font>
    <font>
      <sz val="16.0"/>
      <color rgb="FF000000"/>
      <name val="Arial Narrow"/>
    </font>
    <font>
      <i/>
      <sz val="12.0"/>
      <color rgb="FFFF0000"/>
      <name val="Garamond"/>
    </font>
    <font>
      <i/>
      <sz val="9.0"/>
      <color rgb="FF000000"/>
      <name val="Calibri"/>
    </font>
  </fonts>
  <fills count="7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rgb="FFBFBFBF"/>
        <bgColor rgb="FFBFBFBF"/>
      </patternFill>
    </fill>
    <fill>
      <patternFill patternType="solid">
        <fgColor rgb="FFEEECE1"/>
        <bgColor rgb="FFEEECE1"/>
      </patternFill>
    </fill>
    <fill>
      <patternFill patternType="solid">
        <fgColor rgb="FFA5A5A5"/>
        <bgColor rgb="FFA5A5A5"/>
      </patternFill>
    </fill>
  </fills>
  <borders count="6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right/>
      <top style="thin">
        <color rgb="FF000000"/>
      </top>
      <bottom style="thin">
        <color rgb="FF000000"/>
      </bottom>
    </border>
    <border>
      <left/>
      <right/>
      <top/>
      <bottom/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dotted">
        <color rgb="FF000000"/>
      </bottom>
    </border>
    <border>
      <top style="thin">
        <color rgb="FF000000"/>
      </top>
    </border>
    <border>
      <top style="thin">
        <color rgb="FF000000"/>
      </top>
      <bottom style="dotted">
        <color rgb="FF000000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  <bottom style="dotted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dotted">
        <color rgb="FF000000"/>
      </bottom>
    </border>
    <border>
      <bottom style="dotted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dotted">
        <color rgb="FF000000"/>
      </bottom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dotted">
        <color rgb="FF000000"/>
      </top>
      <bottom style="dotted">
        <color rgb="FF000000"/>
      </bottom>
    </border>
    <border>
      <top style="dotted">
        <color rgb="FF000000"/>
      </top>
      <bottom style="dotted">
        <color rgb="FF000000"/>
      </bottom>
    </border>
    <border>
      <right style="thin">
        <color rgb="FF000000"/>
      </right>
      <top style="dotted">
        <color rgb="FF000000"/>
      </top>
      <bottom style="dotted">
        <color rgb="FF000000"/>
      </bottom>
    </border>
    <border>
      <left style="thin">
        <color rgb="FF000000"/>
      </left>
      <top style="dotted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top style="dotted">
        <color rgb="FF000000"/>
      </top>
      <bottom style="thin">
        <color rgb="FF000000"/>
      </bottom>
    </border>
    <border>
      <left style="thin">
        <color rgb="FF000000"/>
      </left>
      <top style="dotted">
        <color rgb="FF000000"/>
      </top>
    </border>
    <border>
      <right style="thin">
        <color rgb="FF000000"/>
      </right>
      <top style="dotted">
        <color rgb="FF000000"/>
      </top>
    </border>
    <border>
      <top style="dotted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</border>
    <border>
      <left/>
      <right style="thin">
        <color rgb="FF000000"/>
      </right>
    </border>
    <border>
      <left/>
      <right style="thin">
        <color rgb="FF000000"/>
      </right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/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</border>
    <border>
      <right/>
      <top style="thin">
        <color rgb="FF000000"/>
      </top>
      <bottom style="thin">
        <color rgb="FF000000"/>
      </bottom>
    </border>
    <border>
      <left style="thin">
        <color rgb="FF000000"/>
      </left>
      <right/>
      <bottom style="thin">
        <color rgb="FF000000"/>
      </bottom>
    </border>
    <border>
      <left style="thin">
        <color rgb="FF000000"/>
      </left>
      <right/>
    </border>
    <border>
      <right style="hair">
        <color rgb="FF000000"/>
      </right>
      <top style="thin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</border>
  </borders>
  <cellStyleXfs count="1">
    <xf borderId="0" fillId="0" fontId="0" numFmtId="0" applyAlignment="1" applyFont="1"/>
  </cellStyleXfs>
  <cellXfs count="190">
    <xf borderId="0" fillId="0" fontId="0" numFmtId="0" xfId="0" applyAlignment="1" applyFont="1">
      <alignment readingOrder="0" shrinkToFit="0" vertical="bottom" wrapText="0"/>
    </xf>
    <xf borderId="0" fillId="0" fontId="0" numFmtId="0" xfId="0" applyAlignment="1" applyFont="1">
      <alignment shrinkToFit="0" wrapText="1"/>
    </xf>
    <xf borderId="0" fillId="0" fontId="1" numFmtId="0" xfId="0" applyFont="1"/>
    <xf borderId="1" fillId="2" fontId="1" numFmtId="0" xfId="0" applyAlignment="1" applyBorder="1" applyFill="1" applyFont="1">
      <alignment shrinkToFit="0" wrapText="1"/>
    </xf>
    <xf borderId="1" fillId="2" fontId="1" numFmtId="0" xfId="0" applyBorder="1" applyFont="1"/>
    <xf borderId="2" fillId="2" fontId="1" numFmtId="0" xfId="0" applyAlignment="1" applyBorder="1" applyFont="1">
      <alignment shrinkToFit="0" wrapText="1"/>
    </xf>
    <xf borderId="0" fillId="0" fontId="1" numFmtId="0" xfId="0" applyAlignment="1" applyFont="1">
      <alignment horizontal="center"/>
    </xf>
    <xf borderId="3" fillId="2" fontId="1" numFmtId="0" xfId="0" applyBorder="1" applyFont="1"/>
    <xf borderId="4" fillId="2" fontId="1" numFmtId="0" xfId="0" applyBorder="1" applyFont="1"/>
    <xf borderId="5" fillId="2" fontId="1" numFmtId="0" xfId="0" applyBorder="1" applyFont="1"/>
    <xf borderId="6" fillId="0" fontId="0" numFmtId="0" xfId="0" applyBorder="1" applyFont="1"/>
    <xf borderId="7" fillId="0" fontId="1" numFmtId="0" xfId="0" applyBorder="1" applyFont="1"/>
    <xf borderId="8" fillId="0" fontId="2" numFmtId="0" xfId="0" applyBorder="1" applyFont="1"/>
    <xf borderId="9" fillId="0" fontId="1" numFmtId="0" xfId="0" applyBorder="1" applyFont="1"/>
    <xf borderId="10" fillId="0" fontId="0" numFmtId="0" xfId="0" applyBorder="1" applyFont="1"/>
    <xf borderId="11" fillId="0" fontId="1" numFmtId="0" xfId="0" applyBorder="1" applyFont="1"/>
    <xf borderId="7" fillId="0" fontId="0" numFmtId="0" xfId="0" applyBorder="1" applyFont="1"/>
    <xf borderId="9" fillId="0" fontId="0" numFmtId="0" xfId="0" applyBorder="1" applyFont="1"/>
    <xf borderId="0" fillId="0" fontId="0" numFmtId="0" xfId="0" applyFont="1"/>
    <xf borderId="12" fillId="3" fontId="0" numFmtId="0" xfId="0" applyAlignment="1" applyBorder="1" applyFill="1" applyFont="1">
      <alignment horizontal="center" vertical="center"/>
    </xf>
    <xf borderId="13" fillId="0" fontId="0" numFmtId="0" xfId="0" applyBorder="1" applyFont="1"/>
    <xf borderId="12" fillId="2" fontId="0" numFmtId="0" xfId="0" applyAlignment="1" applyBorder="1" applyFont="1">
      <alignment horizontal="center" shrinkToFit="0" vertical="center" wrapText="1"/>
    </xf>
    <xf borderId="14" fillId="0" fontId="0" numFmtId="0" xfId="0" applyBorder="1" applyFont="1"/>
    <xf borderId="13" fillId="0" fontId="1" numFmtId="0" xfId="0" applyAlignment="1" applyBorder="1" applyFont="1">
      <alignment horizontal="center"/>
    </xf>
    <xf borderId="15" fillId="0" fontId="0" numFmtId="0" xfId="0" applyAlignment="1" applyBorder="1" applyFont="1">
      <alignment horizontal="right"/>
    </xf>
    <xf borderId="12" fillId="3" fontId="0" numFmtId="0" xfId="0" applyAlignment="1" applyBorder="1" applyFont="1">
      <alignment horizontal="center" shrinkToFit="0" vertical="center" wrapText="1"/>
    </xf>
    <xf borderId="16" fillId="0" fontId="2" numFmtId="0" xfId="0" applyBorder="1" applyFont="1"/>
    <xf borderId="17" fillId="0" fontId="0" numFmtId="0" xfId="0" applyBorder="1" applyFont="1"/>
    <xf borderId="18" fillId="0" fontId="1" numFmtId="0" xfId="0" applyBorder="1" applyFont="1"/>
    <xf borderId="19" fillId="0" fontId="0" numFmtId="0" xfId="0" applyBorder="1" applyFont="1"/>
    <xf borderId="20" fillId="0" fontId="3" numFmtId="0" xfId="0" applyBorder="1" applyFont="1"/>
    <xf borderId="21" fillId="0" fontId="0" numFmtId="0" xfId="0" applyBorder="1" applyFont="1"/>
    <xf borderId="15" fillId="0" fontId="0" numFmtId="0" xfId="0" applyBorder="1" applyFont="1"/>
    <xf borderId="6" fillId="0" fontId="1" numFmtId="0" xfId="0" applyBorder="1" applyFont="1"/>
    <xf borderId="8" fillId="0" fontId="1" numFmtId="0" xfId="0" applyBorder="1" applyFont="1"/>
    <xf borderId="13" fillId="0" fontId="3" numFmtId="0" xfId="0" applyBorder="1" applyFont="1"/>
    <xf borderId="22" fillId="0" fontId="0" numFmtId="0" xfId="0" applyBorder="1" applyFont="1"/>
    <xf borderId="23" fillId="0" fontId="0" numFmtId="0" xfId="0" applyBorder="1" applyFont="1"/>
    <xf borderId="24" fillId="0" fontId="0" numFmtId="0" xfId="0" applyBorder="1" applyFont="1"/>
    <xf borderId="17" fillId="0" fontId="0" numFmtId="0" xfId="0" applyAlignment="1" applyBorder="1" applyFont="1">
      <alignment horizontal="right"/>
    </xf>
    <xf borderId="19" fillId="0" fontId="2" numFmtId="0" xfId="0" applyBorder="1" applyFont="1"/>
    <xf borderId="21" fillId="0" fontId="1" numFmtId="0" xfId="0" applyBorder="1" applyFont="1"/>
    <xf borderId="17" fillId="0" fontId="0" numFmtId="0" xfId="0" applyAlignment="1" applyBorder="1" applyFont="1">
      <alignment shrinkToFit="0" wrapText="1"/>
    </xf>
    <xf borderId="25" fillId="0" fontId="0" numFmtId="0" xfId="0" applyBorder="1" applyFont="1"/>
    <xf borderId="26" fillId="0" fontId="3" numFmtId="0" xfId="0" applyBorder="1" applyFont="1"/>
    <xf borderId="27" fillId="0" fontId="0" numFmtId="0" xfId="0" applyBorder="1" applyFont="1"/>
    <xf borderId="0" fillId="0" fontId="2" numFmtId="0" xfId="0" applyFont="1"/>
    <xf borderId="28" fillId="0" fontId="0" numFmtId="0" xfId="0" applyBorder="1" applyFont="1"/>
    <xf borderId="29" fillId="0" fontId="0" numFmtId="0" xfId="0" applyBorder="1" applyFont="1"/>
    <xf borderId="0" fillId="0" fontId="0" numFmtId="0" xfId="0" applyAlignment="1" applyFont="1">
      <alignment horizontal="right"/>
    </xf>
    <xf borderId="6" fillId="0" fontId="0" numFmtId="0" xfId="0" applyAlignment="1" applyBorder="1" applyFont="1">
      <alignment horizontal="left"/>
    </xf>
    <xf borderId="11" fillId="0" fontId="1" numFmtId="0" xfId="0" applyAlignment="1" applyBorder="1" applyFont="1">
      <alignment horizontal="right"/>
    </xf>
    <xf borderId="0" fillId="0" fontId="0" numFmtId="0" xfId="0" applyAlignment="1" applyFont="1">
      <alignment horizontal="left"/>
    </xf>
    <xf borderId="12" fillId="2" fontId="0" numFmtId="0" xfId="0" applyAlignment="1" applyBorder="1" applyFont="1">
      <alignment horizontal="center" vertical="center"/>
    </xf>
    <xf borderId="19" fillId="0" fontId="1" numFmtId="0" xfId="0" applyAlignment="1" applyBorder="1" applyFont="1">
      <alignment horizontal="left"/>
    </xf>
    <xf borderId="19" fillId="0" fontId="3" numFmtId="0" xfId="0" applyBorder="1" applyFont="1"/>
    <xf borderId="0" fillId="0" fontId="1" numFmtId="0" xfId="0" applyAlignment="1" applyFont="1">
      <alignment horizontal="left"/>
    </xf>
    <xf borderId="10" fillId="0" fontId="1" numFmtId="0" xfId="0" applyBorder="1" applyFont="1"/>
    <xf borderId="15" fillId="0" fontId="0" numFmtId="0" xfId="0" applyAlignment="1" applyBorder="1" applyFont="1">
      <alignment horizontal="left"/>
    </xf>
    <xf borderId="8" fillId="0" fontId="0" numFmtId="0" xfId="0" applyBorder="1" applyFont="1"/>
    <xf borderId="24" fillId="0" fontId="2" numFmtId="0" xfId="0" applyBorder="1" applyFont="1"/>
    <xf borderId="7" fillId="0" fontId="1" numFmtId="0" xfId="0" applyAlignment="1" applyBorder="1" applyFont="1">
      <alignment horizontal="center"/>
    </xf>
    <xf borderId="18" fillId="0" fontId="2" numFmtId="0" xfId="0" applyBorder="1" applyFont="1"/>
    <xf borderId="9" fillId="0" fontId="3" numFmtId="0" xfId="0" applyBorder="1" applyFont="1"/>
    <xf borderId="23" fillId="0" fontId="0" numFmtId="0" xfId="0" applyAlignment="1" applyBorder="1" applyFont="1">
      <alignment horizontal="center"/>
    </xf>
    <xf borderId="24" fillId="0" fontId="3" numFmtId="0" xfId="0" applyBorder="1" applyFont="1"/>
    <xf borderId="12" fillId="4" fontId="0" numFmtId="0" xfId="0" applyAlignment="1" applyBorder="1" applyFill="1" applyFont="1">
      <alignment horizontal="center"/>
    </xf>
    <xf borderId="18" fillId="0" fontId="1" numFmtId="0" xfId="0" applyAlignment="1" applyBorder="1" applyFont="1">
      <alignment horizontal="right"/>
    </xf>
    <xf borderId="23" fillId="0" fontId="0" numFmtId="0" xfId="0" applyAlignment="1" applyBorder="1" applyFont="1">
      <alignment horizontal="right"/>
    </xf>
    <xf borderId="17" fillId="0" fontId="0" numFmtId="0" xfId="0" applyAlignment="1" applyBorder="1" applyFont="1">
      <alignment horizontal="left"/>
    </xf>
    <xf borderId="11" fillId="0" fontId="4" numFmtId="0" xfId="0" applyBorder="1" applyFont="1"/>
    <xf borderId="17" fillId="0" fontId="1" numFmtId="0" xfId="0" applyBorder="1" applyFont="1"/>
    <xf borderId="18" fillId="0" fontId="4" numFmtId="0" xfId="0" applyBorder="1" applyFont="1"/>
    <xf borderId="12" fillId="5" fontId="1" numFmtId="0" xfId="0" applyAlignment="1" applyBorder="1" applyFill="1" applyFont="1">
      <alignment horizontal="center" vertical="center"/>
    </xf>
    <xf borderId="30" fillId="0" fontId="0" numFmtId="0" xfId="0" applyBorder="1" applyFont="1"/>
    <xf borderId="12" fillId="5" fontId="1" numFmtId="0" xfId="0" applyAlignment="1" applyBorder="1" applyFont="1">
      <alignment horizontal="center" shrinkToFit="0" textRotation="90" wrapText="1"/>
    </xf>
    <xf borderId="30" fillId="0" fontId="0" numFmtId="0" xfId="0" applyAlignment="1" applyBorder="1" applyFont="1">
      <alignment horizontal="center"/>
    </xf>
    <xf borderId="27" fillId="0" fontId="3" numFmtId="0" xfId="0" applyBorder="1" applyFont="1"/>
    <xf borderId="18" fillId="0" fontId="4" numFmtId="0" xfId="0" applyAlignment="1" applyBorder="1" applyFont="1">
      <alignment horizontal="right"/>
    </xf>
    <xf borderId="31" fillId="0" fontId="0" numFmtId="0" xfId="0" applyAlignment="1" applyBorder="1" applyFont="1">
      <alignment vertical="center"/>
    </xf>
    <xf borderId="32" fillId="0" fontId="0" numFmtId="0" xfId="0" applyBorder="1" applyFont="1"/>
    <xf borderId="30" fillId="0" fontId="2" numFmtId="0" xfId="0" applyBorder="1" applyFont="1"/>
    <xf borderId="33" fillId="0" fontId="0" numFmtId="0" xfId="0" applyBorder="1" applyFont="1"/>
    <xf borderId="31" fillId="5" fontId="1" numFmtId="0" xfId="0" applyAlignment="1" applyBorder="1" applyFont="1">
      <alignment horizontal="center"/>
    </xf>
    <xf borderId="32" fillId="0" fontId="3" numFmtId="0" xfId="0" applyBorder="1" applyFont="1"/>
    <xf borderId="1" fillId="2" fontId="0" numFmtId="0" xfId="0" applyAlignment="1" applyBorder="1" applyFont="1">
      <alignment shrinkToFit="0" wrapText="1"/>
    </xf>
    <xf borderId="27" fillId="0" fontId="2" numFmtId="0" xfId="0" applyBorder="1" applyFont="1"/>
    <xf borderId="11" fillId="0" fontId="0" numFmtId="0" xfId="0" applyBorder="1" applyFont="1"/>
    <xf borderId="33" fillId="0" fontId="3" numFmtId="0" xfId="0" applyBorder="1" applyFont="1"/>
    <xf borderId="10" fillId="5" fontId="1" numFmtId="0" xfId="0" applyAlignment="1" applyBorder="1" applyFont="1">
      <alignment horizontal="center" shrinkToFit="0" vertical="center" wrapText="1"/>
    </xf>
    <xf borderId="34" fillId="3" fontId="0" numFmtId="0" xfId="0" applyAlignment="1" applyBorder="1" applyFont="1">
      <alignment horizontal="center" shrinkToFit="0" vertical="center" wrapText="1"/>
    </xf>
    <xf borderId="31" fillId="5" fontId="1" numFmtId="0" xfId="0" applyAlignment="1" applyBorder="1" applyFont="1">
      <alignment horizontal="center" vertical="center"/>
    </xf>
    <xf borderId="35" fillId="0" fontId="3" numFmtId="0" xfId="0" applyBorder="1" applyFont="1"/>
    <xf borderId="17" fillId="0" fontId="3" numFmtId="0" xfId="0" applyBorder="1" applyFont="1"/>
    <xf borderId="21" fillId="0" fontId="3" numFmtId="0" xfId="0" applyBorder="1" applyFont="1"/>
    <xf borderId="36" fillId="0" fontId="3" numFmtId="0" xfId="0" applyBorder="1" applyFont="1"/>
    <xf borderId="31" fillId="5" fontId="1" numFmtId="0" xfId="0" applyAlignment="1" applyBorder="1" applyFont="1">
      <alignment horizontal="center" shrinkToFit="0" vertical="center" wrapText="1"/>
    </xf>
    <xf borderId="31" fillId="0" fontId="0" numFmtId="0" xfId="0" applyBorder="1" applyFont="1"/>
    <xf borderId="32" fillId="0" fontId="2" numFmtId="0" xfId="0" applyBorder="1" applyFont="1"/>
    <xf borderId="1" fillId="3" fontId="0" numFmtId="0" xfId="0" applyAlignment="1" applyBorder="1" applyFont="1">
      <alignment horizontal="center" shrinkToFit="0" vertical="center" wrapText="1"/>
    </xf>
    <xf borderId="34" fillId="5" fontId="1" numFmtId="0" xfId="0" applyAlignment="1" applyBorder="1" applyFont="1">
      <alignment horizontal="center" vertical="center"/>
    </xf>
    <xf borderId="6" fillId="0" fontId="2" numFmtId="0" xfId="0" applyAlignment="1" applyBorder="1" applyFont="1">
      <alignment horizontal="left"/>
    </xf>
    <xf borderId="11" fillId="0" fontId="2" numFmtId="0" xfId="0" applyBorder="1" applyFont="1"/>
    <xf borderId="37" fillId="5" fontId="1" numFmtId="0" xfId="0" applyAlignment="1" applyBorder="1" applyFont="1">
      <alignment horizontal="center" shrinkToFit="0" vertical="center" wrapText="1"/>
    </xf>
    <xf borderId="34" fillId="2" fontId="0" numFmtId="0" xfId="0" applyAlignment="1" applyBorder="1" applyFont="1">
      <alignment horizontal="center" shrinkToFit="0" vertical="center" wrapText="1"/>
    </xf>
    <xf borderId="38" fillId="0" fontId="3" numFmtId="0" xfId="0" applyBorder="1" applyFont="1"/>
    <xf borderId="15" fillId="0" fontId="2" numFmtId="0" xfId="0" applyAlignment="1" applyBorder="1" applyFont="1">
      <alignment horizontal="left"/>
    </xf>
    <xf borderId="2" fillId="5" fontId="1" numFmtId="0" xfId="0" applyAlignment="1" applyBorder="1" applyFont="1">
      <alignment horizontal="center" shrinkToFit="0" vertical="center" wrapText="1"/>
    </xf>
    <xf borderId="0" fillId="0" fontId="5" numFmtId="0" xfId="0" applyAlignment="1" applyFont="1">
      <alignment horizontal="left" readingOrder="1" vertical="center"/>
    </xf>
    <xf borderId="2" fillId="5" fontId="1" numFmtId="0" xfId="0" applyAlignment="1" applyBorder="1" applyFont="1">
      <alignment horizontal="center" vertical="center"/>
    </xf>
    <xf borderId="39" fillId="5" fontId="1" numFmtId="0" xfId="0" applyAlignment="1" applyBorder="1" applyFont="1">
      <alignment horizontal="center" vertical="center"/>
    </xf>
    <xf borderId="40" fillId="5" fontId="1" numFmtId="0" xfId="0" applyAlignment="1" applyBorder="1" applyFont="1">
      <alignment shrinkToFit="0" vertical="center" wrapText="1"/>
    </xf>
    <xf borderId="41" fillId="0" fontId="0" numFmtId="0" xfId="0" applyBorder="1" applyFont="1"/>
    <xf borderId="17" fillId="0" fontId="2" numFmtId="0" xfId="0" applyAlignment="1" applyBorder="1" applyFont="1">
      <alignment horizontal="left"/>
    </xf>
    <xf borderId="42" fillId="0" fontId="0" numFmtId="0" xfId="0" applyBorder="1" applyFont="1"/>
    <xf borderId="43" fillId="0" fontId="0" numFmtId="0" xfId="0" applyBorder="1" applyFont="1"/>
    <xf borderId="21" fillId="0" fontId="4" numFmtId="0" xfId="0" applyBorder="1" applyFont="1"/>
    <xf borderId="44" fillId="0" fontId="0" numFmtId="0" xfId="0" applyBorder="1" applyFont="1"/>
    <xf borderId="21" fillId="0" fontId="2" numFmtId="0" xfId="0" applyBorder="1" applyFont="1"/>
    <xf borderId="45" fillId="0" fontId="0" numFmtId="0" xfId="0" applyBorder="1" applyFont="1"/>
    <xf borderId="46" fillId="0" fontId="0" numFmtId="0" xfId="0" applyBorder="1" applyFont="1"/>
    <xf borderId="4" fillId="3" fontId="0" numFmtId="0" xfId="0" applyAlignment="1" applyBorder="1" applyFont="1">
      <alignment horizontal="center" vertical="center"/>
    </xf>
    <xf borderId="4" fillId="4" fontId="0" numFmtId="0" xfId="0" applyAlignment="1" applyBorder="1" applyFont="1">
      <alignment horizontal="center"/>
    </xf>
    <xf borderId="47" fillId="0" fontId="0" numFmtId="0" xfId="0" applyBorder="1" applyFont="1"/>
    <xf borderId="48" fillId="0" fontId="0" numFmtId="0" xfId="0" applyBorder="1" applyFont="1"/>
    <xf borderId="0" fillId="0" fontId="1" numFmtId="0" xfId="0" applyAlignment="1" applyFont="1">
      <alignment shrinkToFit="0" wrapText="1"/>
    </xf>
    <xf borderId="49" fillId="0" fontId="0" numFmtId="0" xfId="0" applyBorder="1" applyFont="1"/>
    <xf borderId="8" fillId="0" fontId="1" numFmtId="0" xfId="0" applyAlignment="1" applyBorder="1" applyFont="1">
      <alignment horizontal="center"/>
    </xf>
    <xf borderId="50" fillId="0" fontId="0" numFmtId="0" xfId="0" applyBorder="1" applyFont="1"/>
    <xf borderId="4" fillId="3" fontId="0" numFmtId="0" xfId="0" applyAlignment="1" applyBorder="1" applyFont="1">
      <alignment horizontal="center"/>
    </xf>
    <xf borderId="51" fillId="0" fontId="0" numFmtId="0" xfId="0" applyBorder="1" applyFont="1"/>
    <xf borderId="52" fillId="0" fontId="0" numFmtId="0" xfId="0" applyBorder="1" applyFont="1"/>
    <xf borderId="53" fillId="3" fontId="0" numFmtId="0" xfId="0" applyBorder="1" applyFont="1"/>
    <xf borderId="54" fillId="5" fontId="1" numFmtId="0" xfId="0" applyAlignment="1" applyBorder="1" applyFont="1">
      <alignment horizontal="center"/>
    </xf>
    <xf borderId="3" fillId="6" fontId="0" numFmtId="0" xfId="0" applyBorder="1" applyFill="1" applyFont="1"/>
    <xf borderId="8" fillId="0" fontId="3" numFmtId="0" xfId="0" applyBorder="1" applyFont="1"/>
    <xf borderId="5" fillId="3" fontId="0" numFmtId="0" xfId="0" applyBorder="1" applyFont="1"/>
    <xf borderId="11" fillId="0" fontId="3" numFmtId="0" xfId="0" applyBorder="1" applyFont="1"/>
    <xf borderId="0" fillId="0" fontId="6" numFmtId="0" xfId="0" applyAlignment="1" applyFont="1">
      <alignment vertical="center"/>
    </xf>
    <xf borderId="37" fillId="5" fontId="1" numFmtId="0" xfId="0" applyAlignment="1" applyBorder="1" applyFont="1">
      <alignment horizontal="center"/>
    </xf>
    <xf borderId="23" fillId="0" fontId="2" numFmtId="0" xfId="0" applyAlignment="1" applyBorder="1" applyFont="1">
      <alignment horizontal="center"/>
    </xf>
    <xf borderId="23" fillId="0" fontId="3" numFmtId="0" xfId="0" applyBorder="1" applyFont="1"/>
    <xf borderId="55" fillId="0" fontId="3" numFmtId="0" xfId="0" applyBorder="1" applyFont="1"/>
    <xf borderId="30" fillId="0" fontId="2" numFmtId="0" xfId="0" applyAlignment="1" applyBorder="1" applyFont="1">
      <alignment horizontal="center"/>
    </xf>
    <xf borderId="30" fillId="0" fontId="3" numFmtId="0" xfId="0" applyBorder="1" applyFont="1"/>
    <xf borderId="4" fillId="5" fontId="1" numFmtId="0" xfId="0" applyAlignment="1" applyBorder="1" applyFont="1">
      <alignment horizontal="center"/>
    </xf>
    <xf borderId="12" fillId="3" fontId="0" numFmtId="0" xfId="0" applyAlignment="1" applyBorder="1" applyFont="1">
      <alignment horizontal="center"/>
    </xf>
    <xf borderId="56" fillId="0" fontId="3" numFmtId="0" xfId="0" applyBorder="1" applyFont="1"/>
    <xf borderId="1" fillId="5" fontId="1" numFmtId="0" xfId="0" applyBorder="1" applyFont="1"/>
    <xf borderId="25" fillId="0" fontId="0" numFmtId="0" xfId="0" applyAlignment="1" applyBorder="1" applyFont="1">
      <alignment horizontal="left"/>
    </xf>
    <xf borderId="4" fillId="5" fontId="1" numFmtId="0" xfId="0" applyBorder="1" applyFont="1"/>
    <xf borderId="27" fillId="0" fontId="1" numFmtId="0" xfId="0" applyBorder="1" applyFont="1"/>
    <xf borderId="54" fillId="5" fontId="1" numFmtId="0" xfId="0" applyAlignment="1" applyBorder="1" applyFont="1">
      <alignment horizontal="center" vertical="center"/>
    </xf>
    <xf borderId="31" fillId="0" fontId="0" numFmtId="0" xfId="0" applyAlignment="1" applyBorder="1" applyFont="1">
      <alignment horizontal="left"/>
    </xf>
    <xf borderId="12" fillId="5" fontId="1" numFmtId="0" xfId="0" applyAlignment="1" applyBorder="1" applyFont="1">
      <alignment horizontal="center" textRotation="90" vertical="center"/>
    </xf>
    <xf borderId="33" fillId="0" fontId="1" numFmtId="0" xfId="0" applyBorder="1" applyFont="1"/>
    <xf borderId="53" fillId="5" fontId="1" numFmtId="0" xfId="0" applyBorder="1" applyFont="1"/>
    <xf borderId="3" fillId="5" fontId="1" numFmtId="0" xfId="0" applyBorder="1" applyFont="1"/>
    <xf borderId="57" fillId="0" fontId="3" numFmtId="0" xfId="0" applyBorder="1" applyFont="1"/>
    <xf borderId="12" fillId="5" fontId="1" numFmtId="0" xfId="0" applyAlignment="1" applyBorder="1" applyFont="1">
      <alignment horizontal="center" textRotation="90"/>
    </xf>
    <xf borderId="41" fillId="0" fontId="0" numFmtId="0" xfId="0" applyAlignment="1" applyBorder="1" applyFont="1">
      <alignment horizontal="left"/>
    </xf>
    <xf borderId="58" fillId="0" fontId="0" numFmtId="0" xfId="0" applyBorder="1" applyFont="1"/>
    <xf borderId="45" fillId="0" fontId="0" numFmtId="0" xfId="0" applyAlignment="1" applyBorder="1" applyFont="1">
      <alignment horizontal="left"/>
    </xf>
    <xf borderId="59" fillId="0" fontId="0" numFmtId="0" xfId="0" applyBorder="1" applyFont="1"/>
    <xf borderId="49" fillId="0" fontId="0" numFmtId="0" xfId="0" applyAlignment="1" applyBorder="1" applyFont="1">
      <alignment horizontal="left"/>
    </xf>
    <xf borderId="60" fillId="0" fontId="0" numFmtId="0" xfId="0" applyBorder="1" applyFont="1"/>
    <xf borderId="4" fillId="2" fontId="2" numFmtId="0" xfId="0" applyBorder="1" applyFont="1"/>
    <xf borderId="4" fillId="3" fontId="2" numFmtId="0" xfId="0" applyBorder="1" applyFont="1"/>
    <xf borderId="19" fillId="0" fontId="1" numFmtId="0" xfId="0" applyAlignment="1" applyBorder="1" applyFont="1">
      <alignment horizontal="center"/>
    </xf>
    <xf borderId="21" fillId="0" fontId="1" numFmtId="0" xfId="0" applyAlignment="1" applyBorder="1" applyFont="1">
      <alignment horizontal="right"/>
    </xf>
    <xf borderId="8" fillId="0" fontId="2" numFmtId="0" xfId="0" applyAlignment="1" applyBorder="1" applyFont="1">
      <alignment horizontal="center"/>
    </xf>
    <xf borderId="12" fillId="0" fontId="0" numFmtId="0" xfId="0" applyAlignment="1" applyBorder="1" applyFont="1">
      <alignment horizontal="center" vertical="center"/>
    </xf>
    <xf borderId="4" fillId="3" fontId="0" numFmtId="0" xfId="0" applyBorder="1" applyFont="1"/>
    <xf borderId="32" fillId="0" fontId="1" numFmtId="0" xfId="0" applyBorder="1" applyFont="1"/>
    <xf borderId="32" fillId="0" fontId="1" numFmtId="0" xfId="0" applyAlignment="1" applyBorder="1" applyFont="1">
      <alignment horizontal="center"/>
    </xf>
    <xf borderId="12" fillId="2" fontId="0" numFmtId="0" xfId="0" applyAlignment="1" applyBorder="1" applyFont="1">
      <alignment horizontal="center"/>
    </xf>
    <xf borderId="32" fillId="0" fontId="7" numFmtId="0" xfId="0" applyBorder="1" applyFont="1"/>
    <xf borderId="32" fillId="0" fontId="0" numFmtId="0" xfId="0" applyAlignment="1" applyBorder="1" applyFont="1">
      <alignment horizontal="center"/>
    </xf>
    <xf borderId="12" fillId="0" fontId="1" numFmtId="0" xfId="0" applyAlignment="1" applyBorder="1" applyFont="1">
      <alignment horizontal="center"/>
    </xf>
    <xf borderId="12" fillId="0" fontId="1" numFmtId="0" xfId="0" applyAlignment="1" applyBorder="1" applyFont="1">
      <alignment horizontal="center" shrinkToFit="0" wrapText="1"/>
    </xf>
    <xf borderId="12" fillId="0" fontId="1" numFmtId="0" xfId="0" applyAlignment="1" applyBorder="1" applyFont="1">
      <alignment horizontal="center" shrinkToFit="0" vertical="center" wrapText="1"/>
    </xf>
    <xf borderId="12" fillId="0" fontId="1" numFmtId="0" xfId="0" applyAlignment="1" applyBorder="1" applyFont="1">
      <alignment horizontal="center" vertical="center"/>
    </xf>
    <xf borderId="6" fillId="0" fontId="1" numFmtId="0" xfId="0" applyAlignment="1" applyBorder="1" applyFont="1">
      <alignment horizontal="left"/>
    </xf>
    <xf borderId="2" fillId="3" fontId="0" numFmtId="0" xfId="0" applyBorder="1" applyFont="1"/>
    <xf borderId="22" fillId="0" fontId="0" numFmtId="0" xfId="0" applyAlignment="1" applyBorder="1" applyFont="1">
      <alignment horizontal="left"/>
    </xf>
    <xf borderId="23" fillId="0" fontId="2" numFmtId="0" xfId="0" applyBorder="1" applyFont="1"/>
    <xf borderId="61" fillId="3" fontId="0" numFmtId="0" xfId="0" applyAlignment="1" applyBorder="1" applyFont="1">
      <alignment horizontal="center" shrinkToFit="0" vertical="center" wrapText="1"/>
    </xf>
    <xf borderId="61" fillId="3" fontId="0" numFmtId="0" xfId="0" applyAlignment="1" applyBorder="1" applyFont="1">
      <alignment horizontal="center" vertical="center"/>
    </xf>
    <xf borderId="22" fillId="0" fontId="1" numFmtId="0" xfId="0" applyBorder="1" applyFont="1"/>
    <xf borderId="13" fillId="0" fontId="0" numFmtId="0" xfId="0" applyAlignment="1" applyBorder="1" applyFon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10" Type="http://schemas.openxmlformats.org/officeDocument/2006/relationships/worksheet" Target="worksheets/sheet8.xml"/><Relationship Id="rId9" Type="http://schemas.openxmlformats.org/officeDocument/2006/relationships/worksheet" Target="worksheets/sheet7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58.86"/>
    <col customWidth="1" min="3" max="3" width="37.0"/>
    <col customWidth="1" min="4" max="4" width="22.43"/>
    <col customWidth="1" min="5" max="5" width="24.86"/>
    <col customWidth="1" min="6" max="26" width="8.71"/>
  </cols>
  <sheetData>
    <row r="3" ht="15.0" customHeight="1">
      <c r="B3" s="14" t="s">
        <v>0</v>
      </c>
      <c r="C3" s="16">
        <v>2018.0</v>
      </c>
      <c r="D3" s="17"/>
      <c r="E3" s="18"/>
    </row>
    <row r="4" ht="15.0" customHeight="1">
      <c r="B4" s="20" t="s">
        <v>14</v>
      </c>
      <c r="C4" s="18" t="s">
        <v>15</v>
      </c>
      <c r="D4" s="22"/>
      <c r="E4" s="18"/>
    </row>
    <row r="5" ht="15.0" customHeight="1">
      <c r="B5" s="27" t="s">
        <v>16</v>
      </c>
      <c r="C5" s="29" t="s">
        <v>15</v>
      </c>
      <c r="D5" s="31"/>
      <c r="E5" s="18"/>
    </row>
    <row r="6" ht="15.0" customHeight="1"/>
    <row r="7" ht="15.0" customHeight="1">
      <c r="B7" s="2" t="s">
        <v>21</v>
      </c>
    </row>
    <row r="8" ht="15.0" customHeight="1">
      <c r="B8" s="33" t="s">
        <v>23</v>
      </c>
      <c r="C8" s="34" t="s">
        <v>24</v>
      </c>
      <c r="D8" s="15" t="s">
        <v>26</v>
      </c>
      <c r="E8" s="2"/>
    </row>
    <row r="9" ht="15.0" customHeight="1">
      <c r="B9" s="36" t="s">
        <v>28</v>
      </c>
      <c r="C9" s="37" t="s">
        <v>34</v>
      </c>
      <c r="D9" s="38">
        <v>7.728254E7</v>
      </c>
      <c r="E9" s="18"/>
    </row>
    <row r="10" ht="15.0" customHeight="1">
      <c r="B10" s="36" t="s">
        <v>44</v>
      </c>
      <c r="C10" s="37" t="s">
        <v>45</v>
      </c>
      <c r="D10" s="38">
        <v>1.7904009E7</v>
      </c>
      <c r="E10" s="18"/>
    </row>
    <row r="11" ht="15.0" customHeight="1">
      <c r="A11" t="s">
        <v>47</v>
      </c>
      <c r="B11" s="36" t="s">
        <v>48</v>
      </c>
      <c r="C11" s="37" t="s">
        <v>49</v>
      </c>
      <c r="D11" s="38">
        <v>1.741777E7</v>
      </c>
      <c r="E11" s="18"/>
    </row>
    <row r="12" ht="15.0" customHeight="1">
      <c r="B12" s="36" t="s">
        <v>51</v>
      </c>
      <c r="C12" s="37" t="s">
        <v>52</v>
      </c>
      <c r="D12" s="38">
        <v>1.7533031E7</v>
      </c>
      <c r="E12" s="18"/>
    </row>
    <row r="13" ht="15.0" customHeight="1">
      <c r="B13" s="36" t="s">
        <v>53</v>
      </c>
      <c r="C13" s="37" t="s">
        <v>54</v>
      </c>
      <c r="D13" s="38">
        <v>7.7284384E7</v>
      </c>
      <c r="E13" s="18"/>
    </row>
    <row r="14" ht="15.0" customHeight="1">
      <c r="B14" s="36" t="s">
        <v>56</v>
      </c>
      <c r="C14" s="37" t="s">
        <v>57</v>
      </c>
      <c r="D14" s="38">
        <v>1.7660343E7</v>
      </c>
      <c r="E14" s="18"/>
    </row>
    <row r="15" ht="15.0" customHeight="1">
      <c r="B15" s="36" t="s">
        <v>58</v>
      </c>
      <c r="C15" s="37" t="s">
        <v>59</v>
      </c>
      <c r="D15" s="38">
        <v>7.7233298E7</v>
      </c>
      <c r="E15" s="18"/>
    </row>
    <row r="16" ht="15.0" customHeight="1">
      <c r="B16" s="36" t="s">
        <v>58</v>
      </c>
      <c r="C16" s="37" t="s">
        <v>60</v>
      </c>
      <c r="D16" s="38">
        <v>7.7771315E7</v>
      </c>
      <c r="E16" s="18"/>
    </row>
    <row r="17" ht="15.0" customHeight="1">
      <c r="B17" s="36" t="s">
        <v>58</v>
      </c>
      <c r="C17" s="37" t="s">
        <v>61</v>
      </c>
      <c r="D17" s="38">
        <v>7.7259254E7</v>
      </c>
      <c r="E17" s="18"/>
    </row>
    <row r="18" ht="15.0" customHeight="1">
      <c r="B18" s="36" t="s">
        <v>58</v>
      </c>
      <c r="C18" s="37" t="s">
        <v>62</v>
      </c>
      <c r="D18" s="38">
        <v>7.7309668E7</v>
      </c>
      <c r="E18" s="18"/>
    </row>
    <row r="19" ht="15.0" customHeight="1">
      <c r="B19" s="36" t="s">
        <v>58</v>
      </c>
      <c r="C19" s="37" t="s">
        <v>63</v>
      </c>
      <c r="D19" s="38">
        <v>7.7302842E7</v>
      </c>
      <c r="E19" s="18"/>
    </row>
    <row r="20">
      <c r="B20" s="2" t="s">
        <v>64</v>
      </c>
    </row>
    <row r="21" ht="15.75" customHeight="1">
      <c r="B21" s="33" t="s">
        <v>24</v>
      </c>
      <c r="C21" s="15" t="s">
        <v>26</v>
      </c>
    </row>
    <row r="22" ht="15.75" customHeight="1">
      <c r="B22" s="36" t="s">
        <v>34</v>
      </c>
      <c r="C22" s="38">
        <v>7.728254E7</v>
      </c>
    </row>
    <row r="23" ht="15.75" customHeight="1">
      <c r="B23" s="36" t="s">
        <v>54</v>
      </c>
      <c r="C23" s="38">
        <v>7.7284384E7</v>
      </c>
    </row>
    <row r="24" ht="15.75" customHeight="1">
      <c r="B24" s="36" t="s">
        <v>59</v>
      </c>
      <c r="C24" s="38">
        <v>7.7233298E7</v>
      </c>
    </row>
    <row r="25" ht="15.75" customHeight="1">
      <c r="B25" s="36" t="s">
        <v>66</v>
      </c>
      <c r="C25" s="38">
        <v>7.7771315E7</v>
      </c>
    </row>
    <row r="26" ht="15.75" customHeight="1">
      <c r="B26" s="36" t="s">
        <v>61</v>
      </c>
      <c r="C26" s="38">
        <v>7.7259254E7</v>
      </c>
    </row>
    <row r="27" ht="15.75" customHeight="1">
      <c r="B27" s="36" t="s">
        <v>62</v>
      </c>
      <c r="C27" s="38">
        <v>7.7309668E7</v>
      </c>
    </row>
    <row r="28" ht="15.75" customHeight="1">
      <c r="B28" s="36" t="s">
        <v>63</v>
      </c>
      <c r="C28" s="38">
        <v>7.7302842E7</v>
      </c>
    </row>
    <row r="29" ht="15.75" customHeight="1">
      <c r="B29" s="36"/>
      <c r="C29" s="38"/>
    </row>
    <row r="30" ht="15.75" customHeight="1">
      <c r="B30" s="36"/>
      <c r="C30" s="38"/>
    </row>
    <row r="31" ht="15.75" customHeight="1">
      <c r="B31" s="36"/>
      <c r="C31" s="38"/>
    </row>
    <row r="32" ht="15.75" customHeight="1">
      <c r="B32" s="43"/>
      <c r="C32" s="45"/>
    </row>
    <row r="33" ht="15.75" customHeight="1"/>
    <row r="34" ht="15.75" customHeight="1">
      <c r="B34" s="33" t="s">
        <v>67</v>
      </c>
      <c r="C34" s="15" t="s">
        <v>11</v>
      </c>
    </row>
    <row r="35" ht="15.75" customHeight="1">
      <c r="B35" s="36" t="s">
        <v>68</v>
      </c>
      <c r="C35" s="38">
        <v>1.7293376E7</v>
      </c>
    </row>
    <row r="36" ht="15.75" customHeight="1">
      <c r="B36" s="36" t="s">
        <v>69</v>
      </c>
      <c r="C36" s="38">
        <v>1.7367838E7</v>
      </c>
    </row>
    <row r="37" ht="15.75" customHeight="1">
      <c r="B37" s="36"/>
      <c r="C37" s="38"/>
    </row>
    <row r="38" ht="15.75" customHeight="1">
      <c r="B38" s="36" t="s">
        <v>70</v>
      </c>
      <c r="C38" s="38">
        <v>1.7556055E7</v>
      </c>
    </row>
    <row r="39" ht="15.75" customHeight="1">
      <c r="B39" s="36" t="s">
        <v>71</v>
      </c>
      <c r="C39" s="38"/>
    </row>
    <row r="40" ht="15.75" customHeight="1">
      <c r="B40" s="47" t="s">
        <v>72</v>
      </c>
      <c r="C40" s="48">
        <v>1.7125425E7</v>
      </c>
    </row>
    <row r="41" ht="15.75" customHeight="1">
      <c r="B41" s="47" t="s">
        <v>76</v>
      </c>
      <c r="C41" s="48">
        <v>7.7105793E7</v>
      </c>
    </row>
    <row r="42" ht="15.75" customHeight="1">
      <c r="B42" s="43"/>
      <c r="C42" s="45"/>
    </row>
    <row r="43" ht="15.75" customHeight="1"/>
    <row r="44" ht="15.75" customHeight="1">
      <c r="B44" s="33" t="s">
        <v>77</v>
      </c>
      <c r="C44" s="15" t="s">
        <v>24</v>
      </c>
      <c r="D44" s="15" t="s">
        <v>26</v>
      </c>
    </row>
    <row r="45" ht="15.75" customHeight="1">
      <c r="B45" s="36" t="s">
        <v>78</v>
      </c>
      <c r="C45" s="38" t="s">
        <v>80</v>
      </c>
      <c r="D45" s="38">
        <v>1.7293376E7</v>
      </c>
    </row>
    <row r="46" ht="15.75" customHeight="1">
      <c r="B46" s="36" t="s">
        <v>81</v>
      </c>
      <c r="C46" s="38" t="s">
        <v>82</v>
      </c>
      <c r="D46" s="38">
        <v>1.7367838E7</v>
      </c>
    </row>
    <row r="47" ht="15.75" customHeight="1">
      <c r="B47" s="36" t="s">
        <v>83</v>
      </c>
      <c r="C47" s="38"/>
      <c r="D47" s="38">
        <v>1.7781875E7</v>
      </c>
    </row>
    <row r="48" ht="15.75" customHeight="1">
      <c r="B48" s="36" t="s">
        <v>85</v>
      </c>
      <c r="C48" s="38" t="s">
        <v>86</v>
      </c>
      <c r="D48" s="38">
        <v>1.7556055E7</v>
      </c>
    </row>
    <row r="49" ht="15.75" customHeight="1">
      <c r="B49" s="43" t="s">
        <v>71</v>
      </c>
      <c r="C49" s="45"/>
      <c r="D49" s="45"/>
    </row>
    <row r="50" ht="15.75" customHeight="1"/>
    <row r="51" ht="15.75" customHeight="1"/>
    <row r="52" ht="15.75" customHeight="1"/>
    <row r="53" ht="15.75" customHeight="1">
      <c r="B53" s="14"/>
      <c r="C53" s="16" t="s">
        <v>24</v>
      </c>
      <c r="D53" s="17" t="s">
        <v>89</v>
      </c>
      <c r="E53" s="18"/>
    </row>
    <row r="54" ht="15.75" customHeight="1">
      <c r="B54" s="27" t="s">
        <v>90</v>
      </c>
      <c r="C54" s="29" t="s">
        <v>92</v>
      </c>
      <c r="D54" s="31" t="s">
        <v>93</v>
      </c>
      <c r="E54" s="18"/>
    </row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58.57"/>
    <col customWidth="1" min="3" max="3" width="18.71"/>
    <col customWidth="1" min="4" max="4" width="18.29"/>
    <col customWidth="1" min="5" max="5" width="2.29"/>
    <col customWidth="1" min="6" max="6" width="19.43"/>
    <col customWidth="1" min="7" max="7" width="15.0"/>
    <col customWidth="1" min="8" max="26" width="8.71"/>
  </cols>
  <sheetData>
    <row r="2">
      <c r="B2" s="2" t="s">
        <v>1</v>
      </c>
      <c r="C2" s="2" t="s">
        <v>2</v>
      </c>
      <c r="D2" s="6" t="s">
        <v>8</v>
      </c>
      <c r="E2" s="6"/>
      <c r="F2" s="7" t="s">
        <v>4</v>
      </c>
      <c r="G2" s="9" t="s">
        <v>5</v>
      </c>
      <c r="H2" s="9" t="s">
        <v>6</v>
      </c>
    </row>
    <row r="3">
      <c r="B3" s="2" t="s">
        <v>10</v>
      </c>
      <c r="C3" s="2"/>
      <c r="D3" s="6"/>
      <c r="E3" s="6"/>
      <c r="F3" s="11"/>
      <c r="G3" s="13"/>
    </row>
    <row r="4">
      <c r="B4" s="10" t="s">
        <v>12</v>
      </c>
      <c r="C4" s="12"/>
      <c r="D4" s="15"/>
      <c r="E4" s="2"/>
      <c r="F4" s="19" t="s">
        <v>13</v>
      </c>
      <c r="G4" s="21"/>
      <c r="H4" s="19">
        <v>2017.0</v>
      </c>
    </row>
    <row r="5">
      <c r="B5" s="24" t="s">
        <v>17</v>
      </c>
      <c r="C5" s="26" t="s">
        <v>11</v>
      </c>
      <c r="D5" s="28">
        <v>4510.0</v>
      </c>
      <c r="E5" s="2"/>
      <c r="F5" s="30"/>
      <c r="G5" s="30"/>
      <c r="H5" s="30"/>
    </row>
    <row r="6">
      <c r="B6" s="24" t="s">
        <v>20</v>
      </c>
      <c r="C6" s="26" t="s">
        <v>11</v>
      </c>
      <c r="D6" s="28"/>
      <c r="E6" s="2"/>
      <c r="F6" s="30"/>
      <c r="G6" s="30"/>
      <c r="H6" s="30"/>
    </row>
    <row r="7">
      <c r="B7" s="32" t="s">
        <v>22</v>
      </c>
      <c r="C7" s="26"/>
      <c r="D7" s="28"/>
      <c r="E7" s="2"/>
      <c r="F7" s="30"/>
      <c r="G7" s="30"/>
      <c r="H7" s="30"/>
    </row>
    <row r="8">
      <c r="B8" s="24" t="s">
        <v>25</v>
      </c>
      <c r="C8" s="26" t="s">
        <v>11</v>
      </c>
      <c r="D8" s="28">
        <v>4510.0</v>
      </c>
      <c r="E8" s="2"/>
      <c r="F8" s="30"/>
      <c r="G8" s="30"/>
      <c r="H8" s="30"/>
    </row>
    <row r="9">
      <c r="B9" s="24" t="s">
        <v>27</v>
      </c>
      <c r="C9" s="26" t="s">
        <v>11</v>
      </c>
      <c r="D9" s="28"/>
      <c r="E9" s="2"/>
      <c r="F9" s="30"/>
      <c r="G9" s="30"/>
      <c r="H9" s="30"/>
    </row>
    <row r="10">
      <c r="B10" s="24" t="s">
        <v>29</v>
      </c>
      <c r="C10" s="26" t="s">
        <v>11</v>
      </c>
      <c r="D10" s="28"/>
      <c r="E10" s="2"/>
      <c r="F10" s="30"/>
      <c r="G10" s="30"/>
      <c r="H10" s="30"/>
    </row>
    <row r="11">
      <c r="B11" s="32" t="s">
        <v>30</v>
      </c>
      <c r="C11" s="26"/>
      <c r="D11" s="28"/>
      <c r="E11" s="2"/>
      <c r="F11" s="30"/>
      <c r="G11" s="30"/>
      <c r="H11" s="30"/>
    </row>
    <row r="12">
      <c r="B12" s="24" t="s">
        <v>31</v>
      </c>
      <c r="C12" s="26" t="s">
        <v>11</v>
      </c>
      <c r="D12" s="28">
        <v>779.0</v>
      </c>
      <c r="E12" s="2"/>
      <c r="F12" s="30"/>
      <c r="G12" s="30"/>
      <c r="H12" s="30"/>
    </row>
    <row r="13">
      <c r="B13" s="24" t="s">
        <v>33</v>
      </c>
      <c r="C13" s="26" t="s">
        <v>11</v>
      </c>
      <c r="D13" s="28">
        <v>8.0</v>
      </c>
      <c r="E13" s="2"/>
      <c r="F13" s="30"/>
      <c r="G13" s="30"/>
      <c r="H13" s="30"/>
    </row>
    <row r="14">
      <c r="B14" s="32" t="s">
        <v>35</v>
      </c>
      <c r="C14" s="26"/>
      <c r="D14" s="28"/>
      <c r="E14" s="2"/>
      <c r="F14" s="30"/>
      <c r="G14" s="30"/>
      <c r="H14" s="30"/>
    </row>
    <row r="15">
      <c r="B15" s="24" t="s">
        <v>37</v>
      </c>
      <c r="C15" s="26" t="s">
        <v>11</v>
      </c>
      <c r="D15" s="28"/>
      <c r="E15" s="2"/>
      <c r="F15" s="30"/>
      <c r="G15" s="30"/>
      <c r="H15" s="30"/>
    </row>
    <row r="16">
      <c r="B16" s="24" t="s">
        <v>39</v>
      </c>
      <c r="C16" s="26" t="s">
        <v>11</v>
      </c>
      <c r="D16" s="28"/>
      <c r="E16" s="2"/>
      <c r="F16" s="30"/>
      <c r="G16" s="30"/>
      <c r="H16" s="30"/>
    </row>
    <row r="17">
      <c r="B17" s="39" t="s">
        <v>41</v>
      </c>
      <c r="C17" s="40" t="s">
        <v>11</v>
      </c>
      <c r="D17" s="41"/>
      <c r="E17" s="2"/>
      <c r="F17" s="44"/>
      <c r="G17" s="44"/>
      <c r="H17" s="44"/>
    </row>
    <row r="18">
      <c r="B18" s="49"/>
      <c r="C18" s="46"/>
      <c r="D18" s="2"/>
      <c r="E18" s="2"/>
    </row>
    <row r="20">
      <c r="B20" s="50" t="s">
        <v>88</v>
      </c>
      <c r="C20" s="12" t="s">
        <v>11</v>
      </c>
      <c r="D20" s="51" t="s">
        <v>96</v>
      </c>
      <c r="F20" s="53" t="s">
        <v>13</v>
      </c>
      <c r="G20" s="53" t="s">
        <v>1</v>
      </c>
      <c r="H20" s="53">
        <v>2017.0</v>
      </c>
    </row>
    <row r="21" ht="15.75" customHeight="1">
      <c r="B21" s="58" t="s">
        <v>99</v>
      </c>
      <c r="C21" s="26" t="s">
        <v>11</v>
      </c>
      <c r="D21" s="28">
        <v>779.0</v>
      </c>
      <c r="F21" s="30"/>
      <c r="G21" s="30"/>
      <c r="H21" s="30"/>
    </row>
    <row r="22" ht="15.75" customHeight="1">
      <c r="B22" s="24" t="s">
        <v>100</v>
      </c>
      <c r="C22" s="26" t="s">
        <v>11</v>
      </c>
      <c r="D22" s="28"/>
      <c r="F22" s="30"/>
      <c r="G22" s="30"/>
      <c r="H22" s="30"/>
    </row>
    <row r="23" ht="15.75" customHeight="1">
      <c r="B23" s="24" t="s">
        <v>101</v>
      </c>
      <c r="C23" s="26" t="s">
        <v>11</v>
      </c>
      <c r="D23" s="28">
        <v>779.0</v>
      </c>
      <c r="F23" s="30"/>
      <c r="G23" s="30"/>
      <c r="H23" s="30"/>
    </row>
    <row r="24" ht="15.75" customHeight="1">
      <c r="B24" s="24" t="s">
        <v>102</v>
      </c>
      <c r="C24" s="26" t="s">
        <v>103</v>
      </c>
      <c r="D24" s="28"/>
      <c r="F24" s="30"/>
      <c r="G24" s="30"/>
      <c r="H24" s="30"/>
    </row>
    <row r="25" ht="15.75" customHeight="1">
      <c r="B25" s="58" t="s">
        <v>104</v>
      </c>
      <c r="C25" s="26" t="s">
        <v>11</v>
      </c>
      <c r="D25" s="28">
        <v>95.0</v>
      </c>
      <c r="F25" s="30"/>
      <c r="G25" s="30"/>
      <c r="H25" s="30"/>
    </row>
    <row r="26" ht="15.75" customHeight="1">
      <c r="B26" s="58" t="s">
        <v>105</v>
      </c>
      <c r="C26" s="26" t="s">
        <v>103</v>
      </c>
      <c r="D26" s="60">
        <v>17.0</v>
      </c>
      <c r="F26" s="30"/>
      <c r="G26" s="30"/>
      <c r="H26" s="30"/>
    </row>
    <row r="27" ht="15.75" customHeight="1">
      <c r="B27" s="24" t="s">
        <v>13</v>
      </c>
      <c r="C27" s="26" t="s">
        <v>103</v>
      </c>
      <c r="D27" s="62"/>
      <c r="F27" s="30"/>
      <c r="G27" s="30"/>
      <c r="H27" s="30"/>
    </row>
    <row r="28" ht="15.75" customHeight="1">
      <c r="B28" s="24" t="s">
        <v>108</v>
      </c>
      <c r="C28" s="26" t="s">
        <v>103</v>
      </c>
      <c r="D28" s="62"/>
      <c r="F28" s="30"/>
      <c r="G28" s="30"/>
      <c r="H28" s="30"/>
    </row>
    <row r="29" ht="15.75" customHeight="1">
      <c r="B29" s="24" t="s">
        <v>109</v>
      </c>
      <c r="C29" s="26" t="s">
        <v>103</v>
      </c>
      <c r="D29" s="62" t="s">
        <v>110</v>
      </c>
      <c r="F29" s="30"/>
      <c r="G29" s="30"/>
      <c r="H29" s="30"/>
    </row>
    <row r="30" ht="15.75" customHeight="1">
      <c r="B30" s="24" t="s">
        <v>111</v>
      </c>
      <c r="C30" s="26" t="s">
        <v>103</v>
      </c>
      <c r="D30" s="62"/>
      <c r="F30" s="30"/>
      <c r="G30" s="30"/>
      <c r="H30" s="30"/>
    </row>
    <row r="31" ht="15.75" customHeight="1">
      <c r="B31" s="24" t="s">
        <v>108</v>
      </c>
      <c r="C31" s="26" t="s">
        <v>103</v>
      </c>
      <c r="D31" s="62"/>
      <c r="F31" s="30"/>
      <c r="G31" s="30"/>
      <c r="H31" s="30"/>
    </row>
    <row r="32" ht="15.75" customHeight="1">
      <c r="B32" s="39" t="s">
        <v>109</v>
      </c>
      <c r="C32" s="40" t="s">
        <v>11</v>
      </c>
      <c r="D32" s="41"/>
      <c r="F32" s="44"/>
      <c r="G32" s="44"/>
      <c r="H32" s="44"/>
    </row>
    <row r="33" ht="15.75" customHeight="1"/>
    <row r="34" ht="15.75" customHeight="1">
      <c r="B34" s="2" t="s">
        <v>113</v>
      </c>
      <c r="C34" s="2"/>
      <c r="D34" s="2"/>
      <c r="E34" s="52"/>
    </row>
    <row r="35" ht="15.75" customHeight="1">
      <c r="B35" s="50" t="s">
        <v>114</v>
      </c>
      <c r="C35" s="12"/>
      <c r="D35" s="15"/>
      <c r="F35" s="19" t="s">
        <v>115</v>
      </c>
      <c r="G35" s="66"/>
      <c r="H35" s="19">
        <v>2017.0</v>
      </c>
    </row>
    <row r="36" ht="15.75" customHeight="1">
      <c r="B36" s="24" t="s">
        <v>81</v>
      </c>
      <c r="C36" s="26" t="s">
        <v>103</v>
      </c>
      <c r="D36" s="67" t="s">
        <v>96</v>
      </c>
      <c r="F36" s="30"/>
      <c r="G36" s="30"/>
      <c r="H36" s="30"/>
    </row>
    <row r="37" ht="15.75" customHeight="1">
      <c r="B37" s="24" t="s">
        <v>78</v>
      </c>
      <c r="C37" s="26" t="s">
        <v>103</v>
      </c>
      <c r="D37" s="67" t="s">
        <v>96</v>
      </c>
      <c r="F37" s="30"/>
      <c r="G37" s="30"/>
      <c r="H37" s="30"/>
    </row>
    <row r="38" ht="15.75" customHeight="1">
      <c r="B38" s="24" t="s">
        <v>83</v>
      </c>
      <c r="C38" s="26" t="s">
        <v>103</v>
      </c>
      <c r="D38" s="67" t="s">
        <v>96</v>
      </c>
      <c r="F38" s="30"/>
      <c r="G38" s="30"/>
      <c r="H38" s="30"/>
    </row>
    <row r="39" ht="15.75" customHeight="1">
      <c r="B39" s="58" t="s">
        <v>119</v>
      </c>
      <c r="C39" s="26" t="s">
        <v>103</v>
      </c>
      <c r="D39" s="67" t="s">
        <v>96</v>
      </c>
      <c r="F39" s="30"/>
      <c r="G39" s="30"/>
      <c r="H39" s="30"/>
    </row>
    <row r="40" ht="15.75" customHeight="1">
      <c r="B40" s="58" t="s">
        <v>120</v>
      </c>
      <c r="C40" s="26" t="s">
        <v>103</v>
      </c>
      <c r="D40" s="67" t="s">
        <v>96</v>
      </c>
      <c r="F40" s="30"/>
      <c r="G40" s="30"/>
      <c r="H40" s="30"/>
    </row>
    <row r="41" ht="15.75" customHeight="1">
      <c r="B41" s="69" t="s">
        <v>121</v>
      </c>
      <c r="C41" s="40" t="s">
        <v>11</v>
      </c>
      <c r="D41" s="41"/>
      <c r="F41" s="44"/>
      <c r="G41" s="44"/>
      <c r="H41" s="44"/>
    </row>
    <row r="42" ht="15.75" customHeight="1"/>
    <row r="43" ht="15.75" customHeight="1">
      <c r="B43" s="2" t="s">
        <v>124</v>
      </c>
    </row>
    <row r="44" ht="15.75" customHeight="1">
      <c r="B44" s="10" t="s">
        <v>125</v>
      </c>
      <c r="C44" s="12" t="s">
        <v>103</v>
      </c>
      <c r="D44" s="70">
        <v>4.0</v>
      </c>
      <c r="F44" s="19" t="s">
        <v>115</v>
      </c>
      <c r="G44" s="66"/>
      <c r="H44" s="19">
        <v>2017.0</v>
      </c>
    </row>
    <row r="45" ht="15.75" customHeight="1">
      <c r="B45" s="32" t="s">
        <v>131</v>
      </c>
      <c r="C45" s="26" t="s">
        <v>103</v>
      </c>
      <c r="D45" s="72">
        <v>3.0</v>
      </c>
      <c r="F45" s="30"/>
      <c r="G45" s="30"/>
      <c r="H45" s="30"/>
    </row>
    <row r="46" ht="15.75" customHeight="1">
      <c r="B46" s="32" t="s">
        <v>136</v>
      </c>
      <c r="C46" s="26" t="s">
        <v>103</v>
      </c>
      <c r="D46" s="78" t="s">
        <v>96</v>
      </c>
      <c r="F46" s="30"/>
      <c r="G46" s="30"/>
      <c r="H46" s="30"/>
    </row>
    <row r="47" ht="15.75" customHeight="1">
      <c r="B47" s="32" t="s">
        <v>145</v>
      </c>
      <c r="C47" s="26" t="s">
        <v>103</v>
      </c>
      <c r="D47" s="72">
        <v>2.0</v>
      </c>
      <c r="F47" s="30"/>
      <c r="G47" s="30"/>
      <c r="H47" s="30"/>
    </row>
    <row r="48" ht="15.75" customHeight="1">
      <c r="B48" s="32" t="s">
        <v>146</v>
      </c>
      <c r="C48" s="26" t="s">
        <v>103</v>
      </c>
      <c r="D48" s="72">
        <v>2.0</v>
      </c>
      <c r="F48" s="30"/>
      <c r="G48" s="30"/>
      <c r="H48" s="30"/>
    </row>
    <row r="49" ht="15.75" customHeight="1">
      <c r="B49" s="32" t="s">
        <v>147</v>
      </c>
      <c r="C49" s="26" t="s">
        <v>103</v>
      </c>
      <c r="D49" s="72">
        <v>4.0</v>
      </c>
      <c r="F49" s="30"/>
      <c r="G49" s="30"/>
      <c r="H49" s="30"/>
    </row>
    <row r="50" ht="15.75" customHeight="1">
      <c r="B50" s="43" t="s">
        <v>148</v>
      </c>
      <c r="C50" s="81" t="s">
        <v>103</v>
      </c>
      <c r="D50" s="86"/>
      <c r="F50" s="44"/>
      <c r="G50" s="44"/>
      <c r="H50" s="44"/>
    </row>
    <row r="51" ht="15.75" customHeight="1"/>
    <row r="52" ht="15.75" customHeight="1">
      <c r="B52" s="10" t="s">
        <v>152</v>
      </c>
      <c r="C52" s="12" t="s">
        <v>103</v>
      </c>
      <c r="D52" s="70">
        <v>0.0</v>
      </c>
      <c r="F52" s="19" t="s">
        <v>115</v>
      </c>
      <c r="G52" s="66"/>
      <c r="H52" s="19">
        <v>2017.0</v>
      </c>
    </row>
    <row r="53" ht="15.75" customHeight="1">
      <c r="B53" s="32" t="s">
        <v>155</v>
      </c>
      <c r="C53" s="26" t="s">
        <v>103</v>
      </c>
      <c r="D53" s="72">
        <v>0.0</v>
      </c>
      <c r="F53" s="30"/>
      <c r="G53" s="30"/>
      <c r="H53" s="30"/>
    </row>
    <row r="54" ht="15.75" customHeight="1">
      <c r="B54" s="32" t="s">
        <v>156</v>
      </c>
      <c r="C54" s="26" t="s">
        <v>103</v>
      </c>
      <c r="D54" s="72">
        <v>0.0</v>
      </c>
      <c r="F54" s="30"/>
      <c r="G54" s="30"/>
      <c r="H54" s="30"/>
    </row>
    <row r="55" ht="15.75" customHeight="1">
      <c r="B55" s="27" t="s">
        <v>157</v>
      </c>
      <c r="C55" s="40" t="s">
        <v>103</v>
      </c>
      <c r="D55" s="116">
        <v>0.0</v>
      </c>
      <c r="F55" s="44"/>
      <c r="G55" s="44"/>
      <c r="H55" s="44"/>
    </row>
    <row r="56" ht="15.75" customHeight="1">
      <c r="B56" s="18"/>
      <c r="C56" s="46"/>
      <c r="D56" s="46"/>
      <c r="F56" s="121"/>
      <c r="G56" s="122"/>
      <c r="H56" s="129"/>
    </row>
    <row r="57" ht="15.75" customHeight="1">
      <c r="B57" s="2" t="s">
        <v>85</v>
      </c>
    </row>
    <row r="58" ht="15.75" customHeight="1">
      <c r="B58" s="97" t="s">
        <v>188</v>
      </c>
      <c r="C58" s="98" t="s">
        <v>103</v>
      </c>
      <c r="D58" s="82">
        <v>0.0</v>
      </c>
      <c r="F58" s="132" t="s">
        <v>189</v>
      </c>
      <c r="G58" s="134"/>
      <c r="H58" s="136"/>
    </row>
    <row r="59" ht="15.75" customHeight="1">
      <c r="B59" s="2"/>
    </row>
    <row r="60" ht="15.75" customHeight="1">
      <c r="B60" s="56" t="s">
        <v>194</v>
      </c>
      <c r="J60" s="138"/>
    </row>
    <row r="61" ht="15.75" customHeight="1">
      <c r="B61" s="50" t="s">
        <v>195</v>
      </c>
      <c r="C61" s="12" t="s">
        <v>11</v>
      </c>
      <c r="D61" s="15">
        <v>25.0</v>
      </c>
      <c r="F61" s="53" t="s">
        <v>13</v>
      </c>
      <c r="G61" s="53" t="s">
        <v>1</v>
      </c>
      <c r="H61" s="53">
        <v>2017.0</v>
      </c>
    </row>
    <row r="62" ht="15.75" customHeight="1">
      <c r="B62" s="58" t="s">
        <v>198</v>
      </c>
      <c r="C62" s="26" t="s">
        <v>11</v>
      </c>
      <c r="D62" s="28">
        <v>0.0</v>
      </c>
      <c r="F62" s="30"/>
      <c r="G62" s="30"/>
      <c r="H62" s="30"/>
    </row>
    <row r="63" ht="15.75" customHeight="1">
      <c r="B63" s="24" t="s">
        <v>200</v>
      </c>
      <c r="C63" s="26" t="s">
        <v>11</v>
      </c>
      <c r="D63" s="28">
        <v>0.0</v>
      </c>
      <c r="F63" s="30"/>
      <c r="G63" s="30"/>
      <c r="H63" s="30"/>
    </row>
    <row r="64" ht="15.75" customHeight="1">
      <c r="B64" s="24" t="s">
        <v>202</v>
      </c>
      <c r="C64" s="26" t="s">
        <v>11</v>
      </c>
      <c r="D64" s="28">
        <v>0.0</v>
      </c>
      <c r="F64" s="30"/>
      <c r="G64" s="30"/>
      <c r="H64" s="30"/>
    </row>
    <row r="65" ht="15.75" customHeight="1">
      <c r="B65" s="24" t="s">
        <v>204</v>
      </c>
      <c r="C65" s="26" t="s">
        <v>11</v>
      </c>
      <c r="D65" s="28">
        <v>0.0</v>
      </c>
      <c r="F65" s="30"/>
      <c r="G65" s="30"/>
      <c r="H65" s="30"/>
    </row>
    <row r="66" ht="15.75" customHeight="1">
      <c r="B66" s="58" t="s">
        <v>205</v>
      </c>
      <c r="C66" s="26" t="s">
        <v>11</v>
      </c>
      <c r="D66" s="28"/>
      <c r="F66" s="30"/>
      <c r="G66" s="30"/>
      <c r="H66" s="30"/>
    </row>
    <row r="67" ht="15.75" customHeight="1">
      <c r="B67" s="24" t="s">
        <v>200</v>
      </c>
      <c r="C67" s="26" t="s">
        <v>11</v>
      </c>
      <c r="D67" s="28"/>
      <c r="F67" s="30"/>
      <c r="G67" s="30"/>
      <c r="H67" s="30"/>
    </row>
    <row r="68" ht="15.75" customHeight="1">
      <c r="B68" s="24" t="s">
        <v>202</v>
      </c>
      <c r="C68" s="26" t="s">
        <v>11</v>
      </c>
      <c r="D68" s="28">
        <v>5.0</v>
      </c>
      <c r="F68" s="30"/>
      <c r="G68" s="30"/>
      <c r="H68" s="30"/>
    </row>
    <row r="69" ht="15.75" customHeight="1">
      <c r="B69" s="24" t="s">
        <v>204</v>
      </c>
      <c r="C69" s="26" t="s">
        <v>11</v>
      </c>
      <c r="D69" s="28">
        <v>1.0</v>
      </c>
      <c r="F69" s="30"/>
      <c r="G69" s="30"/>
      <c r="H69" s="30"/>
    </row>
    <row r="70" ht="15.75" customHeight="1">
      <c r="B70" s="58" t="s">
        <v>211</v>
      </c>
      <c r="C70" s="26" t="s">
        <v>11</v>
      </c>
      <c r="D70" s="28">
        <v>0.0</v>
      </c>
      <c r="F70" s="30"/>
      <c r="G70" s="30"/>
      <c r="H70" s="30"/>
    </row>
    <row r="71" ht="15.75" customHeight="1">
      <c r="B71" s="58" t="s">
        <v>213</v>
      </c>
      <c r="C71" s="26" t="s">
        <v>11</v>
      </c>
      <c r="D71" s="28">
        <v>0.0</v>
      </c>
      <c r="F71" s="30"/>
      <c r="G71" s="30"/>
      <c r="H71" s="30"/>
    </row>
    <row r="72" ht="15.75" customHeight="1">
      <c r="B72" s="69" t="s">
        <v>214</v>
      </c>
      <c r="C72" s="40" t="s">
        <v>11</v>
      </c>
      <c r="D72" s="41">
        <v>13.0</v>
      </c>
      <c r="F72" s="44"/>
      <c r="G72" s="44"/>
      <c r="H72" s="44"/>
    </row>
    <row r="73" ht="15.75" customHeight="1"/>
    <row r="74" ht="15.75" customHeight="1">
      <c r="B74" s="2" t="s">
        <v>215</v>
      </c>
    </row>
    <row r="75" ht="15.75" customHeight="1">
      <c r="B75" s="50" t="s">
        <v>216</v>
      </c>
      <c r="C75" s="12" t="s">
        <v>11</v>
      </c>
      <c r="D75" s="15">
        <v>7.0</v>
      </c>
      <c r="F75" s="25" t="s">
        <v>13</v>
      </c>
      <c r="G75" s="146"/>
      <c r="H75" s="25">
        <v>2018.0</v>
      </c>
    </row>
    <row r="76" ht="15.75" customHeight="1">
      <c r="B76" s="58" t="s">
        <v>224</v>
      </c>
      <c r="C76" s="26" t="s">
        <v>11</v>
      </c>
      <c r="D76" s="28">
        <v>87.0</v>
      </c>
      <c r="F76" s="30"/>
      <c r="G76" s="30"/>
      <c r="H76" s="30"/>
    </row>
    <row r="77" ht="15.75" customHeight="1">
      <c r="B77" s="58" t="s">
        <v>225</v>
      </c>
      <c r="C77" s="26" t="s">
        <v>11</v>
      </c>
      <c r="D77" s="28">
        <v>183.0</v>
      </c>
      <c r="F77" s="30"/>
      <c r="G77" s="30"/>
      <c r="H77" s="30"/>
    </row>
    <row r="78" ht="15.75" customHeight="1">
      <c r="B78" s="149" t="s">
        <v>227</v>
      </c>
      <c r="C78" s="81" t="s">
        <v>11</v>
      </c>
      <c r="D78" s="151">
        <v>270.0</v>
      </c>
      <c r="F78" s="30"/>
      <c r="G78" s="30"/>
      <c r="H78" s="30"/>
    </row>
    <row r="79" ht="15.75" customHeight="1">
      <c r="B79" s="52"/>
      <c r="C79" s="46"/>
      <c r="D79" s="2"/>
      <c r="F79" s="30"/>
      <c r="G79" s="30"/>
      <c r="H79" s="30"/>
    </row>
    <row r="80" ht="15.75" customHeight="1">
      <c r="B80" s="153" t="s">
        <v>229</v>
      </c>
      <c r="C80" s="98" t="s">
        <v>103</v>
      </c>
      <c r="D80" s="155"/>
      <c r="F80" s="44"/>
      <c r="G80" s="44"/>
      <c r="H80" s="44"/>
    </row>
    <row r="81" ht="15.75" customHeight="1"/>
    <row r="82" ht="15.75" customHeight="1">
      <c r="B82" s="2" t="s">
        <v>232</v>
      </c>
    </row>
    <row r="83" ht="15.75" customHeight="1">
      <c r="B83" s="50" t="s">
        <v>233</v>
      </c>
      <c r="C83" s="12" t="s">
        <v>11</v>
      </c>
      <c r="D83" s="15">
        <v>1.0</v>
      </c>
      <c r="F83" s="19" t="s">
        <v>13</v>
      </c>
      <c r="G83" s="19" t="s">
        <v>1</v>
      </c>
      <c r="H83" s="19">
        <v>2017.0</v>
      </c>
    </row>
    <row r="84" ht="15.75" customHeight="1">
      <c r="B84" s="58" t="s">
        <v>238</v>
      </c>
      <c r="C84" s="26" t="s">
        <v>103</v>
      </c>
      <c r="D84" s="28">
        <v>0.0</v>
      </c>
      <c r="F84" s="30"/>
      <c r="G84" s="30"/>
      <c r="H84" s="30"/>
    </row>
    <row r="85" ht="15.75" customHeight="1">
      <c r="B85" s="58" t="s">
        <v>240</v>
      </c>
      <c r="C85" s="26" t="s">
        <v>103</v>
      </c>
      <c r="D85" s="28">
        <v>0.0</v>
      </c>
      <c r="F85" s="30"/>
      <c r="G85" s="30"/>
      <c r="H85" s="30"/>
    </row>
    <row r="86" ht="15.75" customHeight="1">
      <c r="B86" s="58" t="s">
        <v>241</v>
      </c>
      <c r="C86" s="26" t="s">
        <v>103</v>
      </c>
      <c r="D86" s="28">
        <v>0.0</v>
      </c>
      <c r="F86" s="30"/>
      <c r="G86" s="30"/>
      <c r="H86" s="30"/>
    </row>
    <row r="87" ht="15.75" customHeight="1">
      <c r="B87" s="58" t="s">
        <v>243</v>
      </c>
      <c r="C87" s="26" t="s">
        <v>103</v>
      </c>
      <c r="D87" s="28">
        <v>0.0</v>
      </c>
      <c r="F87" s="30"/>
      <c r="G87" s="30"/>
      <c r="H87" s="30"/>
    </row>
    <row r="88" ht="15.75" customHeight="1">
      <c r="B88" s="58" t="s">
        <v>245</v>
      </c>
      <c r="C88" s="26" t="s">
        <v>11</v>
      </c>
      <c r="D88" s="28">
        <v>0.0</v>
      </c>
      <c r="F88" s="30"/>
      <c r="G88" s="30"/>
      <c r="H88" s="30"/>
    </row>
    <row r="89" ht="15.75" customHeight="1">
      <c r="B89" s="58" t="s">
        <v>247</v>
      </c>
      <c r="C89" s="26" t="s">
        <v>103</v>
      </c>
      <c r="D89" s="28">
        <v>0.0</v>
      </c>
      <c r="F89" s="30"/>
      <c r="G89" s="30"/>
      <c r="H89" s="30"/>
    </row>
    <row r="90" ht="15.75" customHeight="1">
      <c r="B90" s="58" t="s">
        <v>248</v>
      </c>
      <c r="C90" s="26" t="s">
        <v>103</v>
      </c>
      <c r="D90" s="28">
        <v>0.0</v>
      </c>
      <c r="F90" s="30"/>
      <c r="G90" s="30"/>
      <c r="H90" s="30"/>
    </row>
    <row r="91" ht="15.75" customHeight="1">
      <c r="B91" s="58" t="s">
        <v>249</v>
      </c>
      <c r="C91" s="26" t="s">
        <v>103</v>
      </c>
      <c r="D91" s="28">
        <v>0.0</v>
      </c>
      <c r="F91" s="30"/>
      <c r="G91" s="30"/>
      <c r="H91" s="30"/>
    </row>
    <row r="92" ht="15.75" customHeight="1">
      <c r="B92" s="58" t="s">
        <v>251</v>
      </c>
      <c r="C92" s="26" t="s">
        <v>103</v>
      </c>
      <c r="D92" s="28">
        <v>0.0</v>
      </c>
      <c r="F92" s="30"/>
      <c r="G92" s="30"/>
      <c r="H92" s="30"/>
    </row>
    <row r="93" ht="15.75" customHeight="1">
      <c r="B93" s="58" t="s">
        <v>252</v>
      </c>
      <c r="C93" s="26" t="s">
        <v>103</v>
      </c>
      <c r="D93" s="28">
        <v>0.0</v>
      </c>
      <c r="F93" s="30"/>
      <c r="G93" s="30"/>
      <c r="H93" s="30"/>
    </row>
    <row r="94" ht="15.75" customHeight="1">
      <c r="B94" s="58" t="s">
        <v>253</v>
      </c>
      <c r="C94" s="26" t="s">
        <v>103</v>
      </c>
      <c r="D94" s="28">
        <v>0.0</v>
      </c>
      <c r="F94" s="30"/>
      <c r="G94" s="30"/>
      <c r="H94" s="30"/>
    </row>
    <row r="95" ht="15.75" customHeight="1">
      <c r="B95" s="58" t="s">
        <v>254</v>
      </c>
      <c r="C95" s="26" t="s">
        <v>103</v>
      </c>
      <c r="D95" s="28">
        <v>0.0</v>
      </c>
      <c r="F95" s="30"/>
      <c r="G95" s="30"/>
      <c r="H95" s="30"/>
    </row>
    <row r="96" ht="15.75" customHeight="1">
      <c r="B96" s="58" t="s">
        <v>255</v>
      </c>
      <c r="C96" s="26" t="s">
        <v>103</v>
      </c>
      <c r="D96" s="28">
        <v>0.0</v>
      </c>
      <c r="F96" s="30"/>
      <c r="G96" s="30"/>
      <c r="H96" s="30"/>
    </row>
    <row r="97" ht="15.75" customHeight="1">
      <c r="B97" s="58" t="s">
        <v>256</v>
      </c>
      <c r="C97" s="26" t="s">
        <v>103</v>
      </c>
      <c r="D97" s="28">
        <v>0.0</v>
      </c>
      <c r="F97" s="30"/>
      <c r="G97" s="30"/>
      <c r="H97" s="30"/>
    </row>
    <row r="98" ht="15.75" customHeight="1">
      <c r="B98" s="58" t="s">
        <v>257</v>
      </c>
      <c r="C98" s="26" t="s">
        <v>103</v>
      </c>
      <c r="D98" s="28">
        <v>0.0</v>
      </c>
      <c r="F98" s="30"/>
      <c r="G98" s="30"/>
      <c r="H98" s="30"/>
    </row>
    <row r="99" ht="15.75" customHeight="1">
      <c r="B99" s="58" t="s">
        <v>259</v>
      </c>
      <c r="C99" s="26" t="s">
        <v>103</v>
      </c>
      <c r="D99" s="28">
        <v>0.0</v>
      </c>
      <c r="F99" s="30"/>
      <c r="G99" s="30"/>
      <c r="H99" s="30"/>
    </row>
    <row r="100" ht="15.75" customHeight="1">
      <c r="B100" s="149" t="s">
        <v>260</v>
      </c>
      <c r="C100" s="81" t="s">
        <v>103</v>
      </c>
      <c r="D100" s="151">
        <v>0.0</v>
      </c>
      <c r="F100" s="44"/>
      <c r="G100" s="44"/>
      <c r="H100" s="44"/>
    </row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4">
    <mergeCell ref="F75:F80"/>
    <mergeCell ref="F83:F100"/>
    <mergeCell ref="F61:F72"/>
    <mergeCell ref="F44:F50"/>
    <mergeCell ref="G44:G50"/>
    <mergeCell ref="F4:F17"/>
    <mergeCell ref="G4:G17"/>
    <mergeCell ref="F20:F32"/>
    <mergeCell ref="G20:G32"/>
    <mergeCell ref="H4:H17"/>
    <mergeCell ref="H20:H32"/>
    <mergeCell ref="F35:F41"/>
    <mergeCell ref="H52:H55"/>
    <mergeCell ref="G52:G55"/>
    <mergeCell ref="F52:F55"/>
    <mergeCell ref="H61:H72"/>
    <mergeCell ref="G61:G72"/>
    <mergeCell ref="H44:H50"/>
    <mergeCell ref="H75:H80"/>
    <mergeCell ref="H83:H100"/>
    <mergeCell ref="G35:G41"/>
    <mergeCell ref="H35:H41"/>
    <mergeCell ref="G83:G100"/>
    <mergeCell ref="G75:G80"/>
  </mergeCells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 fitToPage="1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52.43"/>
    <col customWidth="1" min="2" max="2" width="22.71"/>
    <col customWidth="1" min="3" max="3" width="25.14"/>
    <col customWidth="1" min="4" max="4" width="1.14"/>
    <col customWidth="1" min="5" max="6" width="13.0"/>
    <col customWidth="1" min="7" max="26" width="8.71"/>
  </cols>
  <sheetData>
    <row r="1">
      <c r="F1" s="1"/>
    </row>
    <row r="2">
      <c r="B2" s="2" t="s">
        <v>2</v>
      </c>
      <c r="C2" s="2" t="s">
        <v>3</v>
      </c>
      <c r="D2" s="2"/>
      <c r="E2" s="3" t="s">
        <v>4</v>
      </c>
      <c r="F2" s="4" t="s">
        <v>5</v>
      </c>
      <c r="G2" s="4" t="s">
        <v>6</v>
      </c>
    </row>
    <row r="3">
      <c r="A3" s="2" t="s">
        <v>7</v>
      </c>
      <c r="B3" s="2"/>
      <c r="C3" s="2"/>
      <c r="D3" s="2"/>
      <c r="E3" s="5"/>
      <c r="F3" s="8"/>
    </row>
    <row r="4">
      <c r="A4" s="10" t="s">
        <v>9</v>
      </c>
      <c r="B4" s="12" t="s">
        <v>11</v>
      </c>
      <c r="C4" s="15">
        <v>10.0</v>
      </c>
      <c r="D4" s="23"/>
      <c r="E4" s="25" t="s">
        <v>18</v>
      </c>
      <c r="F4" s="25" t="s">
        <v>1</v>
      </c>
      <c r="G4" s="25">
        <v>2017.0</v>
      </c>
    </row>
    <row r="5">
      <c r="A5" s="32" t="s">
        <v>19</v>
      </c>
      <c r="B5" s="26" t="s">
        <v>11</v>
      </c>
      <c r="C5" s="28">
        <v>2.0</v>
      </c>
      <c r="D5" s="35"/>
      <c r="E5" s="30"/>
      <c r="F5" s="30"/>
      <c r="G5" s="30"/>
    </row>
    <row r="6">
      <c r="A6" s="32" t="s">
        <v>32</v>
      </c>
      <c r="B6" s="26" t="s">
        <v>11</v>
      </c>
      <c r="C6" s="28"/>
      <c r="D6" s="35"/>
      <c r="E6" s="30"/>
      <c r="F6" s="30"/>
      <c r="G6" s="30"/>
    </row>
    <row r="7">
      <c r="A7" s="32" t="s">
        <v>36</v>
      </c>
      <c r="B7" s="26" t="s">
        <v>11</v>
      </c>
      <c r="C7" s="28">
        <v>36.0</v>
      </c>
      <c r="D7" s="35"/>
      <c r="E7" s="30"/>
      <c r="F7" s="30"/>
      <c r="G7" s="30"/>
    </row>
    <row r="8">
      <c r="A8" s="32" t="s">
        <v>38</v>
      </c>
      <c r="B8" s="26" t="s">
        <v>11</v>
      </c>
      <c r="C8" s="28">
        <v>55.0</v>
      </c>
      <c r="D8" s="35"/>
      <c r="E8" s="30"/>
      <c r="F8" s="30"/>
      <c r="G8" s="30"/>
    </row>
    <row r="9">
      <c r="A9" s="32" t="s">
        <v>40</v>
      </c>
      <c r="B9" s="26" t="s">
        <v>11</v>
      </c>
      <c r="C9" s="28">
        <v>4.0</v>
      </c>
      <c r="D9" s="35"/>
      <c r="E9" s="30"/>
      <c r="F9" s="30"/>
      <c r="G9" s="30"/>
    </row>
    <row r="10">
      <c r="A10" s="32" t="s">
        <v>42</v>
      </c>
      <c r="B10" s="26" t="s">
        <v>11</v>
      </c>
      <c r="C10" s="28">
        <v>1.0</v>
      </c>
      <c r="D10" s="35"/>
      <c r="E10" s="30"/>
      <c r="F10" s="30"/>
      <c r="G10" s="30"/>
    </row>
    <row r="11">
      <c r="A11" s="32" t="s">
        <v>43</v>
      </c>
      <c r="B11" s="26" t="s">
        <v>11</v>
      </c>
      <c r="C11" s="28">
        <v>2.0</v>
      </c>
      <c r="D11" s="35"/>
      <c r="E11" s="30"/>
      <c r="F11" s="30"/>
      <c r="G11" s="30"/>
    </row>
    <row r="12">
      <c r="A12" s="32" t="s">
        <v>46</v>
      </c>
      <c r="B12" s="26" t="s">
        <v>11</v>
      </c>
      <c r="C12" s="28">
        <v>1.0</v>
      </c>
      <c r="D12" s="35"/>
      <c r="E12" s="30"/>
      <c r="F12" s="30"/>
      <c r="G12" s="30"/>
    </row>
    <row r="13">
      <c r="A13" s="32" t="s">
        <v>50</v>
      </c>
      <c r="B13" s="26" t="s">
        <v>11</v>
      </c>
      <c r="C13" s="28">
        <v>55.0</v>
      </c>
      <c r="D13" s="35"/>
      <c r="E13" s="30"/>
      <c r="F13" s="30"/>
      <c r="G13" s="30"/>
    </row>
    <row r="14">
      <c r="A14" s="32" t="s">
        <v>55</v>
      </c>
      <c r="B14" s="26" t="s">
        <v>11</v>
      </c>
      <c r="C14" s="28">
        <v>9.0</v>
      </c>
      <c r="D14" s="35"/>
      <c r="E14" s="30"/>
      <c r="F14" s="30"/>
      <c r="G14" s="30"/>
    </row>
    <row r="15" ht="29.25" customHeight="1">
      <c r="A15" s="42" t="s">
        <v>65</v>
      </c>
      <c r="B15" s="40" t="s">
        <v>11</v>
      </c>
      <c r="C15" s="41">
        <v>67.0</v>
      </c>
      <c r="D15" s="35"/>
      <c r="E15" s="44"/>
      <c r="F15" s="44"/>
      <c r="G15" s="44"/>
    </row>
    <row r="16">
      <c r="A16" s="18"/>
      <c r="B16" s="46"/>
      <c r="C16" s="2"/>
      <c r="D16" s="2"/>
      <c r="E16" s="1"/>
    </row>
    <row r="17">
      <c r="A17" s="2" t="s">
        <v>73</v>
      </c>
      <c r="B17" s="2"/>
      <c r="E17" s="1"/>
    </row>
    <row r="18">
      <c r="A18" s="10" t="s">
        <v>74</v>
      </c>
      <c r="B18" s="12" t="s">
        <v>11</v>
      </c>
      <c r="C18" s="15">
        <v>2111.0</v>
      </c>
      <c r="D18" s="2"/>
      <c r="E18" s="21" t="s">
        <v>75</v>
      </c>
      <c r="F18" s="21" t="s">
        <v>1</v>
      </c>
      <c r="G18" s="21">
        <v>2017.0</v>
      </c>
    </row>
    <row r="19">
      <c r="A19" s="32" t="s">
        <v>79</v>
      </c>
      <c r="B19" s="26" t="s">
        <v>11</v>
      </c>
      <c r="C19" s="28">
        <v>9.0</v>
      </c>
      <c r="D19" s="2"/>
      <c r="E19" s="30"/>
      <c r="F19" s="30"/>
      <c r="G19" s="30"/>
    </row>
    <row r="20">
      <c r="A20" s="32" t="s">
        <v>84</v>
      </c>
      <c r="B20" s="26" t="s">
        <v>11</v>
      </c>
      <c r="C20" s="28"/>
      <c r="D20" s="2"/>
      <c r="E20" s="30"/>
      <c r="F20" s="30"/>
      <c r="G20" s="30"/>
    </row>
    <row r="21" ht="15.75" customHeight="1">
      <c r="A21" s="24" t="s">
        <v>87</v>
      </c>
      <c r="B21" s="26" t="s">
        <v>11</v>
      </c>
      <c r="C21" s="28">
        <v>5634.0</v>
      </c>
      <c r="D21" s="2"/>
      <c r="E21" s="30"/>
      <c r="F21" s="30"/>
      <c r="G21" s="30"/>
    </row>
    <row r="22" ht="15.75" customHeight="1">
      <c r="A22" s="24" t="s">
        <v>91</v>
      </c>
      <c r="B22" s="26" t="s">
        <v>11</v>
      </c>
      <c r="C22" s="28">
        <v>4022.0</v>
      </c>
      <c r="D22" s="2"/>
      <c r="E22" s="30"/>
      <c r="F22" s="30"/>
      <c r="G22" s="30"/>
    </row>
    <row r="23" ht="15.75" customHeight="1">
      <c r="A23" s="24" t="s">
        <v>94</v>
      </c>
      <c r="B23" s="26" t="s">
        <v>11</v>
      </c>
      <c r="C23" s="28">
        <v>311.0</v>
      </c>
      <c r="D23" s="2"/>
      <c r="E23" s="30"/>
      <c r="F23" s="30"/>
      <c r="G23" s="30"/>
    </row>
    <row r="24" ht="15.75" customHeight="1">
      <c r="A24" s="39" t="s">
        <v>95</v>
      </c>
      <c r="B24" s="40" t="s">
        <v>11</v>
      </c>
      <c r="C24" s="41"/>
      <c r="D24" s="2"/>
      <c r="E24" s="44"/>
      <c r="F24" s="44"/>
      <c r="G24" s="44"/>
    </row>
    <row r="25" ht="15.75" customHeight="1">
      <c r="A25" s="52"/>
      <c r="F25" s="1"/>
    </row>
    <row r="26" ht="15.75" customHeight="1">
      <c r="A26" s="54" t="s">
        <v>97</v>
      </c>
      <c r="B26" s="55"/>
      <c r="C26" s="55"/>
      <c r="D26" s="56"/>
      <c r="F26" s="1"/>
    </row>
    <row r="27" ht="15.75" customHeight="1">
      <c r="A27" s="57" t="s">
        <v>98</v>
      </c>
      <c r="B27" s="59"/>
      <c r="C27" s="11" t="s">
        <v>106</v>
      </c>
      <c r="D27" s="61" t="s">
        <v>107</v>
      </c>
      <c r="E27" s="63"/>
      <c r="F27" s="1"/>
    </row>
    <row r="28" ht="15.0" customHeight="1">
      <c r="A28" s="36" t="s">
        <v>112</v>
      </c>
      <c r="B28" s="26" t="s">
        <v>11</v>
      </c>
      <c r="C28" s="37">
        <v>59.0</v>
      </c>
      <c r="D28" s="64">
        <v>51.0</v>
      </c>
      <c r="E28" s="65"/>
      <c r="F28" s="25" t="s">
        <v>116</v>
      </c>
      <c r="G28" s="25" t="s">
        <v>1</v>
      </c>
      <c r="H28" s="25">
        <v>2017.0</v>
      </c>
    </row>
    <row r="29" ht="15.75" customHeight="1">
      <c r="A29" s="36" t="s">
        <v>117</v>
      </c>
      <c r="B29" s="26" t="s">
        <v>11</v>
      </c>
      <c r="C29" s="37">
        <v>274.0</v>
      </c>
      <c r="D29" s="64">
        <v>261.0</v>
      </c>
      <c r="E29" s="65"/>
      <c r="F29" s="30"/>
      <c r="G29" s="30"/>
      <c r="H29" s="30"/>
    </row>
    <row r="30" ht="15.75" customHeight="1">
      <c r="A30" s="36" t="s">
        <v>118</v>
      </c>
      <c r="B30" s="26" t="s">
        <v>11</v>
      </c>
      <c r="C30" s="37">
        <v>411.0</v>
      </c>
      <c r="D30" s="68">
        <v>394.0</v>
      </c>
      <c r="E30" s="65"/>
      <c r="F30" s="30"/>
      <c r="G30" s="30"/>
      <c r="H30" s="30"/>
    </row>
    <row r="31" ht="15.75" customHeight="1">
      <c r="A31" s="36" t="s">
        <v>122</v>
      </c>
      <c r="B31" s="26" t="s">
        <v>11</v>
      </c>
      <c r="C31" s="37">
        <v>385.0</v>
      </c>
      <c r="D31" s="68">
        <v>402.0</v>
      </c>
      <c r="E31" s="65"/>
      <c r="F31" s="30"/>
      <c r="G31" s="30"/>
      <c r="H31" s="30"/>
    </row>
    <row r="32" ht="15.75" customHeight="1">
      <c r="A32" s="36" t="s">
        <v>123</v>
      </c>
      <c r="B32" s="26" t="s">
        <v>11</v>
      </c>
      <c r="C32" s="37">
        <v>535.0</v>
      </c>
      <c r="D32" s="68">
        <v>556.0</v>
      </c>
      <c r="E32" s="65"/>
      <c r="F32" s="30"/>
      <c r="G32" s="30"/>
      <c r="H32" s="30"/>
    </row>
    <row r="33" ht="15.75" customHeight="1">
      <c r="A33" s="36" t="s">
        <v>126</v>
      </c>
      <c r="B33" s="26" t="s">
        <v>11</v>
      </c>
      <c r="C33" s="37">
        <v>337.0</v>
      </c>
      <c r="D33" s="68">
        <v>338.0</v>
      </c>
      <c r="E33" s="65"/>
      <c r="F33" s="30"/>
      <c r="G33" s="30"/>
      <c r="H33" s="30"/>
    </row>
    <row r="34" ht="15.75" customHeight="1">
      <c r="A34" s="36" t="s">
        <v>127</v>
      </c>
      <c r="B34" s="26" t="s">
        <v>11</v>
      </c>
      <c r="C34" s="37">
        <v>2157.0</v>
      </c>
      <c r="D34" s="68">
        <v>2266.0</v>
      </c>
      <c r="E34" s="65"/>
      <c r="F34" s="30"/>
      <c r="G34" s="30"/>
      <c r="H34" s="30"/>
    </row>
    <row r="35" ht="15.75" customHeight="1">
      <c r="A35" s="36" t="s">
        <v>128</v>
      </c>
      <c r="B35" s="26" t="s">
        <v>11</v>
      </c>
      <c r="C35" s="37">
        <v>379.0</v>
      </c>
      <c r="D35" s="68">
        <v>311.0</v>
      </c>
      <c r="E35" s="65"/>
      <c r="F35" s="30"/>
      <c r="G35" s="30"/>
      <c r="H35" s="30"/>
    </row>
    <row r="36" ht="15.75" customHeight="1">
      <c r="A36" s="36" t="s">
        <v>129</v>
      </c>
      <c r="B36" s="26" t="s">
        <v>11</v>
      </c>
      <c r="C36" s="37">
        <v>362.0</v>
      </c>
      <c r="D36" s="68">
        <v>312.0</v>
      </c>
      <c r="E36" s="65"/>
      <c r="F36" s="44"/>
      <c r="G36" s="44"/>
      <c r="H36" s="44"/>
    </row>
    <row r="37" ht="15.75" customHeight="1">
      <c r="A37" s="71" t="s">
        <v>130</v>
      </c>
      <c r="B37" s="29"/>
      <c r="C37" s="74"/>
      <c r="D37" s="76"/>
      <c r="E37" s="77"/>
      <c r="F37" s="1"/>
    </row>
    <row r="38" ht="15.75" customHeight="1">
      <c r="E38" s="18"/>
      <c r="F38" s="1"/>
    </row>
    <row r="39" ht="15.75" customHeight="1">
      <c r="A39" s="79" t="s">
        <v>143</v>
      </c>
      <c r="B39" s="80"/>
      <c r="C39" s="82">
        <v>1694.0</v>
      </c>
      <c r="E39" s="85" t="s">
        <v>149</v>
      </c>
      <c r="F39" s="85"/>
      <c r="G39" s="85"/>
    </row>
    <row r="40" ht="15.75" customHeight="1">
      <c r="A40" s="52"/>
      <c r="E40" s="1"/>
    </row>
    <row r="41" ht="15.75" customHeight="1">
      <c r="A41" s="56" t="s">
        <v>150</v>
      </c>
    </row>
    <row r="42" ht="15.75" customHeight="1">
      <c r="A42" s="10" t="s">
        <v>151</v>
      </c>
      <c r="B42" s="12" t="s">
        <v>11</v>
      </c>
      <c r="C42" s="87">
        <v>1879.0</v>
      </c>
      <c r="E42" s="25" t="s">
        <v>153</v>
      </c>
      <c r="F42" s="90" t="s">
        <v>1</v>
      </c>
      <c r="G42" s="25"/>
    </row>
    <row r="43" ht="15.75" customHeight="1">
      <c r="A43" s="36" t="s">
        <v>159</v>
      </c>
      <c r="B43" s="26" t="s">
        <v>103</v>
      </c>
      <c r="C43" s="38">
        <v>8.0</v>
      </c>
      <c r="E43" s="30"/>
      <c r="F43" s="92"/>
      <c r="G43" s="30"/>
    </row>
    <row r="44" ht="15.75" customHeight="1">
      <c r="A44" s="36" t="s">
        <v>160</v>
      </c>
      <c r="B44" s="26" t="s">
        <v>103</v>
      </c>
      <c r="C44" s="38"/>
      <c r="E44" s="30"/>
      <c r="F44" s="92"/>
      <c r="G44" s="30"/>
    </row>
    <row r="45" ht="15.75" customHeight="1">
      <c r="A45" s="36" t="s">
        <v>162</v>
      </c>
      <c r="B45" s="26" t="s">
        <v>103</v>
      </c>
      <c r="C45" s="38">
        <v>56.0</v>
      </c>
      <c r="E45" s="30"/>
      <c r="F45" s="92"/>
      <c r="G45" s="30"/>
    </row>
    <row r="46" ht="15.75" customHeight="1">
      <c r="A46" s="36" t="s">
        <v>163</v>
      </c>
      <c r="B46" s="26" t="s">
        <v>103</v>
      </c>
      <c r="C46" s="38">
        <v>765.0</v>
      </c>
      <c r="E46" s="30"/>
      <c r="F46" s="92"/>
      <c r="G46" s="30"/>
    </row>
    <row r="47" ht="15.75" customHeight="1">
      <c r="A47" s="36" t="s">
        <v>166</v>
      </c>
      <c r="B47" s="26" t="s">
        <v>103</v>
      </c>
      <c r="C47" s="38">
        <v>18.0</v>
      </c>
      <c r="E47" s="30"/>
      <c r="F47" s="92"/>
      <c r="G47" s="30"/>
    </row>
    <row r="48" ht="15.75" customHeight="1">
      <c r="A48" s="43" t="s">
        <v>167</v>
      </c>
      <c r="B48" s="40" t="s">
        <v>103</v>
      </c>
      <c r="C48" s="45">
        <v>310.0</v>
      </c>
      <c r="E48" s="44"/>
      <c r="F48" s="95"/>
      <c r="G48" s="44"/>
    </row>
    <row r="49" ht="15.75" customHeight="1">
      <c r="A49" s="97" t="s">
        <v>169</v>
      </c>
      <c r="B49" s="98" t="s">
        <v>103</v>
      </c>
      <c r="C49" s="82">
        <v>21.0</v>
      </c>
      <c r="E49" s="99" t="s">
        <v>13</v>
      </c>
      <c r="F49" s="99"/>
      <c r="G49" s="99"/>
    </row>
    <row r="50" ht="15.75" customHeight="1">
      <c r="A50" s="52"/>
      <c r="E50" s="1"/>
    </row>
    <row r="51" ht="13.5" customHeight="1">
      <c r="A51" s="2" t="s">
        <v>174</v>
      </c>
      <c r="E51" s="1"/>
    </row>
    <row r="52" ht="15.75" customHeight="1">
      <c r="A52" s="101">
        <v>1.0</v>
      </c>
      <c r="B52" s="12" t="s">
        <v>176</v>
      </c>
      <c r="C52" s="102"/>
      <c r="E52" s="21" t="s">
        <v>178</v>
      </c>
      <c r="F52" s="104" t="s">
        <v>1</v>
      </c>
      <c r="G52" s="21"/>
    </row>
    <row r="53" ht="17.25" customHeight="1">
      <c r="A53" s="106">
        <v>2.0</v>
      </c>
      <c r="B53" s="26" t="s">
        <v>176</v>
      </c>
      <c r="C53" s="62"/>
      <c r="D53" s="108"/>
      <c r="E53" s="30"/>
      <c r="F53" s="92"/>
      <c r="G53" s="30"/>
    </row>
    <row r="54" ht="15.75" customHeight="1">
      <c r="A54" s="106">
        <v>3.0</v>
      </c>
      <c r="B54" s="26" t="s">
        <v>176</v>
      </c>
      <c r="C54" s="62"/>
      <c r="E54" s="30"/>
      <c r="F54" s="92"/>
      <c r="G54" s="30"/>
    </row>
    <row r="55" ht="15.75" customHeight="1">
      <c r="A55" s="106">
        <v>4.0</v>
      </c>
      <c r="B55" s="26" t="s">
        <v>176</v>
      </c>
      <c r="C55" s="62"/>
      <c r="E55" s="30"/>
      <c r="F55" s="92"/>
      <c r="G55" s="30"/>
    </row>
    <row r="56" ht="15.75" customHeight="1">
      <c r="A56" s="106">
        <v>5.0</v>
      </c>
      <c r="B56" s="26" t="s">
        <v>176</v>
      </c>
      <c r="C56" s="62"/>
      <c r="E56" s="30"/>
      <c r="F56" s="92"/>
      <c r="G56" s="30"/>
    </row>
    <row r="57" ht="15.75" customHeight="1">
      <c r="A57" s="106">
        <v>6.0</v>
      </c>
      <c r="B57" s="26" t="s">
        <v>176</v>
      </c>
      <c r="C57" s="62"/>
      <c r="E57" s="30"/>
      <c r="F57" s="92"/>
      <c r="G57" s="30"/>
    </row>
    <row r="58" ht="15.75" customHeight="1">
      <c r="A58" s="106">
        <v>7.0</v>
      </c>
      <c r="B58" s="26" t="s">
        <v>176</v>
      </c>
      <c r="C58" s="62"/>
      <c r="E58" s="30"/>
      <c r="F58" s="92"/>
      <c r="G58" s="30"/>
    </row>
    <row r="59" ht="15.75" customHeight="1">
      <c r="A59" s="106">
        <v>8.0</v>
      </c>
      <c r="B59" s="26" t="s">
        <v>176</v>
      </c>
      <c r="C59" s="62"/>
      <c r="E59" s="30"/>
      <c r="F59" s="92"/>
      <c r="G59" s="30"/>
    </row>
    <row r="60" ht="15.75" customHeight="1">
      <c r="A60" s="106">
        <v>9.0</v>
      </c>
      <c r="B60" s="26" t="s">
        <v>176</v>
      </c>
      <c r="C60" s="62"/>
      <c r="E60" s="30"/>
      <c r="F60" s="92"/>
      <c r="G60" s="30"/>
    </row>
    <row r="61" ht="15.75" customHeight="1">
      <c r="A61" s="113">
        <v>10.0</v>
      </c>
      <c r="B61" s="40" t="s">
        <v>176</v>
      </c>
      <c r="C61" s="118"/>
      <c r="E61" s="44"/>
      <c r="F61" s="95"/>
      <c r="G61" s="44"/>
    </row>
    <row r="62" ht="15.75" customHeight="1">
      <c r="F62" s="1"/>
    </row>
    <row r="63" ht="15.75" customHeight="1">
      <c r="A63" s="2" t="s">
        <v>184</v>
      </c>
      <c r="B63" s="2"/>
      <c r="C63" s="2"/>
      <c r="D63" s="2"/>
      <c r="E63" s="2"/>
      <c r="F63" s="125"/>
    </row>
    <row r="64" ht="15.75" customHeight="1">
      <c r="A64" s="57"/>
      <c r="B64" s="34"/>
      <c r="C64" s="127" t="s">
        <v>187</v>
      </c>
      <c r="D64" s="135"/>
      <c r="E64" s="137"/>
      <c r="F64" s="25" t="s">
        <v>13</v>
      </c>
      <c r="G64" s="25" t="s">
        <v>1</v>
      </c>
      <c r="H64" s="25"/>
    </row>
    <row r="65" ht="15.75" customHeight="1">
      <c r="A65" s="36" t="s">
        <v>196</v>
      </c>
      <c r="B65" s="26" t="s">
        <v>103</v>
      </c>
      <c r="C65" s="140">
        <v>21.0</v>
      </c>
      <c r="D65" s="141"/>
      <c r="E65" s="65"/>
      <c r="F65" s="30"/>
      <c r="G65" s="30"/>
      <c r="H65" s="30"/>
    </row>
    <row r="66" ht="15.75" customHeight="1">
      <c r="A66" s="36" t="s">
        <v>203</v>
      </c>
      <c r="B66" s="26" t="s">
        <v>103</v>
      </c>
      <c r="C66" s="140">
        <v>15.0</v>
      </c>
      <c r="D66" s="141"/>
      <c r="E66" s="65"/>
      <c r="F66" s="30"/>
      <c r="G66" s="30"/>
      <c r="H66" s="30"/>
    </row>
    <row r="67" ht="15.75" customHeight="1">
      <c r="A67" s="36" t="s">
        <v>207</v>
      </c>
      <c r="B67" s="26" t="s">
        <v>103</v>
      </c>
      <c r="C67" s="140">
        <v>41.0</v>
      </c>
      <c r="D67" s="141"/>
      <c r="E67" s="65"/>
      <c r="F67" s="30"/>
      <c r="G67" s="30"/>
      <c r="H67" s="30"/>
    </row>
    <row r="68" ht="15.75" customHeight="1">
      <c r="A68" s="36" t="s">
        <v>209</v>
      </c>
      <c r="B68" s="26" t="s">
        <v>103</v>
      </c>
      <c r="C68" s="140">
        <v>25.0</v>
      </c>
      <c r="D68" s="141"/>
      <c r="E68" s="65"/>
      <c r="F68" s="30"/>
      <c r="G68" s="30"/>
      <c r="H68" s="30"/>
    </row>
    <row r="69" ht="15.75" customHeight="1">
      <c r="A69" s="43" t="s">
        <v>212</v>
      </c>
      <c r="B69" s="40" t="s">
        <v>103</v>
      </c>
      <c r="C69" s="143">
        <v>31.0</v>
      </c>
      <c r="D69" s="144"/>
      <c r="E69" s="77"/>
      <c r="F69" s="44"/>
      <c r="G69" s="44"/>
      <c r="H69" s="44"/>
    </row>
    <row r="70" ht="15.75" customHeight="1">
      <c r="A70" s="2"/>
      <c r="B70" s="2"/>
      <c r="C70" s="2"/>
      <c r="D70" s="2"/>
      <c r="E70" s="2"/>
      <c r="F70" s="125"/>
    </row>
    <row r="71" ht="15.75" customHeight="1">
      <c r="A71" s="2" t="s">
        <v>217</v>
      </c>
      <c r="F71" s="1"/>
    </row>
    <row r="72" ht="15.75" customHeight="1">
      <c r="A72" s="10" t="s">
        <v>218</v>
      </c>
      <c r="B72" s="12" t="s">
        <v>11</v>
      </c>
      <c r="C72" s="102"/>
      <c r="E72" s="21" t="s">
        <v>178</v>
      </c>
      <c r="F72" s="21"/>
      <c r="G72" s="21"/>
    </row>
    <row r="73" ht="15.75" customHeight="1">
      <c r="A73" s="36" t="s">
        <v>219</v>
      </c>
      <c r="B73" s="26" t="s">
        <v>11</v>
      </c>
      <c r="C73" s="62"/>
      <c r="E73" s="30"/>
      <c r="F73" s="30"/>
      <c r="G73" s="30"/>
    </row>
    <row r="74" ht="15.75" customHeight="1">
      <c r="A74" s="36" t="s">
        <v>220</v>
      </c>
      <c r="B74" s="26" t="s">
        <v>11</v>
      </c>
      <c r="C74" s="62"/>
      <c r="E74" s="30"/>
      <c r="F74" s="30"/>
      <c r="G74" s="30"/>
    </row>
    <row r="75" ht="15.75" customHeight="1">
      <c r="A75" s="36" t="s">
        <v>221</v>
      </c>
      <c r="B75" s="26" t="s">
        <v>11</v>
      </c>
      <c r="C75" s="62"/>
      <c r="E75" s="30"/>
      <c r="F75" s="30"/>
      <c r="G75" s="30"/>
    </row>
    <row r="76" ht="15.75" customHeight="1">
      <c r="A76" s="43" t="s">
        <v>222</v>
      </c>
      <c r="B76" s="40" t="s">
        <v>11</v>
      </c>
      <c r="C76" s="118"/>
      <c r="E76" s="44"/>
      <c r="F76" s="44"/>
      <c r="G76" s="44"/>
    </row>
    <row r="77" ht="15.75" customHeight="1">
      <c r="F77" s="1"/>
    </row>
    <row r="78" ht="15.75" customHeight="1">
      <c r="F78" s="1"/>
    </row>
    <row r="79" ht="15.75" customHeight="1">
      <c r="F79" s="1"/>
    </row>
    <row r="80" ht="15.75" customHeight="1">
      <c r="F80" s="1"/>
    </row>
    <row r="81" ht="15.75" customHeight="1">
      <c r="F81" s="1"/>
    </row>
    <row r="82" ht="15.75" customHeight="1">
      <c r="F82" s="1"/>
    </row>
    <row r="83" ht="15.75" customHeight="1">
      <c r="F83" s="1"/>
    </row>
    <row r="84" ht="15.75" customHeight="1">
      <c r="F84" s="1"/>
    </row>
    <row r="85" ht="15.75" customHeight="1">
      <c r="F85" s="1"/>
    </row>
    <row r="86" ht="15.75" customHeight="1">
      <c r="F86" s="1"/>
    </row>
    <row r="87" ht="15.75" customHeight="1">
      <c r="F87" s="1"/>
    </row>
    <row r="88" ht="15.75" customHeight="1">
      <c r="F88" s="1"/>
    </row>
    <row r="89" ht="15.75" customHeight="1">
      <c r="F89" s="1"/>
    </row>
    <row r="90" ht="15.75" customHeight="1">
      <c r="F90" s="1"/>
    </row>
    <row r="91" ht="15.75" customHeight="1">
      <c r="F91" s="1"/>
    </row>
    <row r="92" ht="15.75" customHeight="1">
      <c r="F92" s="1"/>
    </row>
    <row r="93" ht="15.75" customHeight="1">
      <c r="F93" s="1"/>
    </row>
    <row r="94" ht="15.75" customHeight="1">
      <c r="F94" s="1"/>
    </row>
    <row r="95" ht="15.75" customHeight="1">
      <c r="F95" s="1"/>
    </row>
    <row r="96" ht="15.75" customHeight="1">
      <c r="F96" s="1"/>
    </row>
    <row r="97" ht="15.75" customHeight="1">
      <c r="F97" s="1"/>
    </row>
    <row r="98" ht="15.75" customHeight="1">
      <c r="F98" s="1"/>
    </row>
    <row r="99" ht="15.75" customHeight="1">
      <c r="F99" s="1"/>
    </row>
    <row r="100" ht="15.75" customHeight="1">
      <c r="F100" s="1"/>
    </row>
    <row r="101" ht="15.75" customHeight="1">
      <c r="F101" s="1"/>
    </row>
    <row r="102" ht="15.75" customHeight="1">
      <c r="F102" s="1"/>
    </row>
    <row r="103" ht="15.75" customHeight="1">
      <c r="F103" s="1"/>
    </row>
    <row r="104" ht="15.75" customHeight="1">
      <c r="F104" s="1"/>
    </row>
    <row r="105" ht="15.75" customHeight="1">
      <c r="F105" s="1"/>
    </row>
    <row r="106" ht="15.75" customHeight="1">
      <c r="F106" s="1"/>
    </row>
    <row r="107" ht="15.75" customHeight="1">
      <c r="F107" s="1"/>
    </row>
    <row r="108" ht="15.75" customHeight="1">
      <c r="F108" s="1"/>
    </row>
    <row r="109" ht="15.75" customHeight="1">
      <c r="F109" s="1"/>
    </row>
    <row r="110" ht="15.75" customHeight="1">
      <c r="F110" s="1"/>
    </row>
    <row r="111" ht="15.75" customHeight="1">
      <c r="F111" s="1"/>
    </row>
    <row r="112" ht="15.75" customHeight="1">
      <c r="F112" s="1"/>
    </row>
    <row r="113" ht="15.75" customHeight="1">
      <c r="F113" s="1"/>
    </row>
    <row r="114" ht="15.75" customHeight="1">
      <c r="F114" s="1"/>
    </row>
    <row r="115" ht="15.75" customHeight="1">
      <c r="F115" s="1"/>
    </row>
    <row r="116" ht="15.75" customHeight="1">
      <c r="F116" s="1"/>
    </row>
    <row r="117" ht="15.75" customHeight="1">
      <c r="F117" s="1"/>
    </row>
    <row r="118" ht="15.75" customHeight="1">
      <c r="F118" s="1"/>
    </row>
    <row r="119" ht="15.75" customHeight="1">
      <c r="F119" s="1"/>
    </row>
    <row r="120" ht="15.75" customHeight="1">
      <c r="F120" s="1"/>
    </row>
    <row r="121" ht="15.75" customHeight="1">
      <c r="F121" s="1"/>
    </row>
    <row r="122" ht="15.75" customHeight="1">
      <c r="F122" s="1"/>
    </row>
    <row r="123" ht="15.75" customHeight="1">
      <c r="F123" s="1"/>
    </row>
    <row r="124" ht="15.75" customHeight="1">
      <c r="F124" s="1"/>
    </row>
    <row r="125" ht="15.75" customHeight="1">
      <c r="F125" s="1"/>
    </row>
    <row r="126" ht="15.75" customHeight="1">
      <c r="F126" s="1"/>
    </row>
    <row r="127" ht="15.75" customHeight="1">
      <c r="F127" s="1"/>
    </row>
    <row r="128" ht="15.75" customHeight="1">
      <c r="F128" s="1"/>
    </row>
    <row r="129" ht="15.75" customHeight="1">
      <c r="F129" s="1"/>
    </row>
    <row r="130" ht="15.75" customHeight="1">
      <c r="F130" s="1"/>
    </row>
    <row r="131" ht="15.75" customHeight="1">
      <c r="F131" s="1"/>
    </row>
    <row r="132" ht="15.75" customHeight="1">
      <c r="F132" s="1"/>
    </row>
    <row r="133" ht="15.75" customHeight="1">
      <c r="F133" s="1"/>
    </row>
    <row r="134" ht="15.75" customHeight="1">
      <c r="F134" s="1"/>
    </row>
    <row r="135" ht="15.75" customHeight="1">
      <c r="F135" s="1"/>
    </row>
    <row r="136" ht="15.75" customHeight="1">
      <c r="F136" s="1"/>
    </row>
    <row r="137" ht="15.75" customHeight="1">
      <c r="F137" s="1"/>
    </row>
    <row r="138" ht="15.75" customHeight="1">
      <c r="F138" s="1"/>
    </row>
    <row r="139" ht="15.75" customHeight="1">
      <c r="F139" s="1"/>
    </row>
    <row r="140" ht="15.75" customHeight="1">
      <c r="F140" s="1"/>
    </row>
    <row r="141" ht="15.75" customHeight="1">
      <c r="F141" s="1"/>
    </row>
    <row r="142" ht="15.75" customHeight="1">
      <c r="F142" s="1"/>
    </row>
    <row r="143" ht="15.75" customHeight="1">
      <c r="F143" s="1"/>
    </row>
    <row r="144" ht="15.75" customHeight="1">
      <c r="F144" s="1"/>
    </row>
    <row r="145" ht="15.75" customHeight="1">
      <c r="F145" s="1"/>
    </row>
    <row r="146" ht="15.75" customHeight="1">
      <c r="F146" s="1"/>
    </row>
    <row r="147" ht="15.75" customHeight="1">
      <c r="F147" s="1"/>
    </row>
    <row r="148" ht="15.75" customHeight="1">
      <c r="F148" s="1"/>
    </row>
    <row r="149" ht="15.75" customHeight="1">
      <c r="F149" s="1"/>
    </row>
    <row r="150" ht="15.75" customHeight="1">
      <c r="F150" s="1"/>
    </row>
    <row r="151" ht="15.75" customHeight="1">
      <c r="F151" s="1"/>
    </row>
    <row r="152" ht="15.75" customHeight="1">
      <c r="F152" s="1"/>
    </row>
    <row r="153" ht="15.75" customHeight="1">
      <c r="F153" s="1"/>
    </row>
    <row r="154" ht="15.75" customHeight="1">
      <c r="F154" s="1"/>
    </row>
    <row r="155" ht="15.75" customHeight="1">
      <c r="F155" s="1"/>
    </row>
    <row r="156" ht="15.75" customHeight="1">
      <c r="F156" s="1"/>
    </row>
    <row r="157" ht="15.75" customHeight="1">
      <c r="F157" s="1"/>
    </row>
    <row r="158" ht="15.75" customHeight="1">
      <c r="F158" s="1"/>
    </row>
    <row r="159" ht="15.75" customHeight="1">
      <c r="F159" s="1"/>
    </row>
    <row r="160" ht="15.75" customHeight="1">
      <c r="F160" s="1"/>
    </row>
    <row r="161" ht="15.75" customHeight="1">
      <c r="F161" s="1"/>
    </row>
    <row r="162" ht="15.75" customHeight="1">
      <c r="F162" s="1"/>
    </row>
    <row r="163" ht="15.75" customHeight="1">
      <c r="F163" s="1"/>
    </row>
    <row r="164" ht="15.75" customHeight="1">
      <c r="F164" s="1"/>
    </row>
    <row r="165" ht="15.75" customHeight="1">
      <c r="F165" s="1"/>
    </row>
    <row r="166" ht="15.75" customHeight="1">
      <c r="F166" s="1"/>
    </row>
    <row r="167" ht="15.75" customHeight="1">
      <c r="F167" s="1"/>
    </row>
    <row r="168" ht="15.75" customHeight="1">
      <c r="F168" s="1"/>
    </row>
    <row r="169" ht="15.75" customHeight="1">
      <c r="F169" s="1"/>
    </row>
    <row r="170" ht="15.75" customHeight="1">
      <c r="F170" s="1"/>
    </row>
    <row r="171" ht="15.75" customHeight="1">
      <c r="F171" s="1"/>
    </row>
    <row r="172" ht="15.75" customHeight="1">
      <c r="F172" s="1"/>
    </row>
    <row r="173" ht="15.75" customHeight="1">
      <c r="F173" s="1"/>
    </row>
    <row r="174" ht="15.75" customHeight="1">
      <c r="F174" s="1"/>
    </row>
    <row r="175" ht="15.75" customHeight="1">
      <c r="F175" s="1"/>
    </row>
    <row r="176" ht="15.75" customHeight="1">
      <c r="F176" s="1"/>
    </row>
    <row r="177" ht="15.75" customHeight="1">
      <c r="F177" s="1"/>
    </row>
    <row r="178" ht="15.75" customHeight="1">
      <c r="F178" s="1"/>
    </row>
    <row r="179" ht="15.75" customHeight="1">
      <c r="F179" s="1"/>
    </row>
    <row r="180" ht="15.75" customHeight="1">
      <c r="F180" s="1"/>
    </row>
    <row r="181" ht="15.75" customHeight="1">
      <c r="F181" s="1"/>
    </row>
    <row r="182" ht="15.75" customHeight="1">
      <c r="F182" s="1"/>
    </row>
    <row r="183" ht="15.75" customHeight="1">
      <c r="F183" s="1"/>
    </row>
    <row r="184" ht="15.75" customHeight="1">
      <c r="F184" s="1"/>
    </row>
    <row r="185" ht="15.75" customHeight="1">
      <c r="F185" s="1"/>
    </row>
    <row r="186" ht="15.75" customHeight="1">
      <c r="F186" s="1"/>
    </row>
    <row r="187" ht="15.75" customHeight="1">
      <c r="F187" s="1"/>
    </row>
    <row r="188" ht="15.75" customHeight="1">
      <c r="F188" s="1"/>
    </row>
    <row r="189" ht="15.75" customHeight="1">
      <c r="F189" s="1"/>
    </row>
    <row r="190" ht="15.75" customHeight="1">
      <c r="F190" s="1"/>
    </row>
    <row r="191" ht="15.75" customHeight="1">
      <c r="F191" s="1"/>
    </row>
    <row r="192" ht="15.75" customHeight="1">
      <c r="F192" s="1"/>
    </row>
    <row r="193" ht="15.75" customHeight="1">
      <c r="F193" s="1"/>
    </row>
    <row r="194" ht="15.75" customHeight="1">
      <c r="F194" s="1"/>
    </row>
    <row r="195" ht="15.75" customHeight="1">
      <c r="F195" s="1"/>
    </row>
    <row r="196" ht="15.75" customHeight="1">
      <c r="F196" s="1"/>
    </row>
    <row r="197" ht="15.75" customHeight="1">
      <c r="F197" s="1"/>
    </row>
    <row r="198" ht="15.75" customHeight="1">
      <c r="F198" s="1"/>
    </row>
    <row r="199" ht="15.75" customHeight="1">
      <c r="F199" s="1"/>
    </row>
    <row r="200" ht="15.75" customHeight="1">
      <c r="F200" s="1"/>
    </row>
    <row r="201" ht="15.75" customHeight="1">
      <c r="F201" s="1"/>
    </row>
    <row r="202" ht="15.75" customHeight="1">
      <c r="F202" s="1"/>
    </row>
    <row r="203" ht="15.75" customHeight="1">
      <c r="F203" s="1"/>
    </row>
    <row r="204" ht="15.75" customHeight="1">
      <c r="F204" s="1"/>
    </row>
    <row r="205" ht="15.75" customHeight="1">
      <c r="F205" s="1"/>
    </row>
    <row r="206" ht="15.75" customHeight="1">
      <c r="F206" s="1"/>
    </row>
    <row r="207" ht="15.75" customHeight="1">
      <c r="F207" s="1"/>
    </row>
    <row r="208" ht="15.75" customHeight="1">
      <c r="F208" s="1"/>
    </row>
    <row r="209" ht="15.75" customHeight="1">
      <c r="F209" s="1"/>
    </row>
    <row r="210" ht="15.75" customHeight="1">
      <c r="F210" s="1"/>
    </row>
    <row r="211" ht="15.75" customHeight="1">
      <c r="F211" s="1"/>
    </row>
    <row r="212" ht="15.75" customHeight="1">
      <c r="F212" s="1"/>
    </row>
    <row r="213" ht="15.75" customHeight="1">
      <c r="F213" s="1"/>
    </row>
    <row r="214" ht="15.75" customHeight="1">
      <c r="F214" s="1"/>
    </row>
    <row r="215" ht="15.75" customHeight="1">
      <c r="F215" s="1"/>
    </row>
    <row r="216" ht="15.75" customHeight="1">
      <c r="F216" s="1"/>
    </row>
    <row r="217" ht="15.75" customHeight="1">
      <c r="F217" s="1"/>
    </row>
    <row r="218" ht="15.75" customHeight="1">
      <c r="F218" s="1"/>
    </row>
    <row r="219" ht="15.75" customHeight="1">
      <c r="F219" s="1"/>
    </row>
    <row r="220" ht="15.75" customHeight="1">
      <c r="F220" s="1"/>
    </row>
    <row r="221" ht="15.75" customHeight="1">
      <c r="F221" s="1"/>
    </row>
    <row r="222" ht="15.75" customHeight="1">
      <c r="F222" s="1"/>
    </row>
    <row r="223" ht="15.75" customHeight="1">
      <c r="F223" s="1"/>
    </row>
    <row r="224" ht="15.75" customHeight="1">
      <c r="F224" s="1"/>
    </row>
    <row r="225" ht="15.75" customHeight="1">
      <c r="F225" s="1"/>
    </row>
    <row r="226" ht="15.75" customHeight="1">
      <c r="F226" s="1"/>
    </row>
    <row r="227" ht="15.75" customHeight="1">
      <c r="F227" s="1"/>
    </row>
    <row r="228" ht="15.75" customHeight="1">
      <c r="F228" s="1"/>
    </row>
    <row r="229" ht="15.75" customHeight="1">
      <c r="F229" s="1"/>
    </row>
    <row r="230" ht="15.75" customHeight="1">
      <c r="F230" s="1"/>
    </row>
    <row r="231" ht="15.75" customHeight="1">
      <c r="F231" s="1"/>
    </row>
    <row r="232" ht="15.75" customHeight="1">
      <c r="F232" s="1"/>
    </row>
    <row r="233" ht="15.75" customHeight="1">
      <c r="F233" s="1"/>
    </row>
    <row r="234" ht="15.75" customHeight="1">
      <c r="F234" s="1"/>
    </row>
    <row r="235" ht="15.75" customHeight="1">
      <c r="F235" s="1"/>
    </row>
    <row r="236" ht="15.75" customHeight="1">
      <c r="F236" s="1"/>
    </row>
    <row r="237" ht="15.75" customHeight="1">
      <c r="F237" s="1"/>
    </row>
    <row r="238" ht="15.75" customHeight="1">
      <c r="F238" s="1"/>
    </row>
    <row r="239" ht="15.75" customHeight="1">
      <c r="F239" s="1"/>
    </row>
    <row r="240" ht="15.75" customHeight="1">
      <c r="F240" s="1"/>
    </row>
    <row r="241" ht="15.75" customHeight="1">
      <c r="F241" s="1"/>
    </row>
    <row r="242" ht="15.75" customHeight="1">
      <c r="F242" s="1"/>
    </row>
    <row r="243" ht="15.75" customHeight="1">
      <c r="F243" s="1"/>
    </row>
    <row r="244" ht="15.75" customHeight="1">
      <c r="F244" s="1"/>
    </row>
    <row r="245" ht="15.75" customHeight="1">
      <c r="F245" s="1"/>
    </row>
    <row r="246" ht="15.75" customHeight="1">
      <c r="F246" s="1"/>
    </row>
    <row r="247" ht="15.75" customHeight="1">
      <c r="F247" s="1"/>
    </row>
    <row r="248" ht="15.75" customHeight="1">
      <c r="F248" s="1"/>
    </row>
    <row r="249" ht="15.75" customHeight="1">
      <c r="F249" s="1"/>
    </row>
    <row r="250" ht="15.75" customHeight="1">
      <c r="F250" s="1"/>
    </row>
    <row r="251" ht="15.75" customHeight="1">
      <c r="F251" s="1"/>
    </row>
    <row r="252" ht="15.75" customHeight="1">
      <c r="F252" s="1"/>
    </row>
    <row r="253" ht="15.75" customHeight="1">
      <c r="F253" s="1"/>
    </row>
    <row r="254" ht="15.75" customHeight="1">
      <c r="F254" s="1"/>
    </row>
    <row r="255" ht="15.75" customHeight="1">
      <c r="F255" s="1"/>
    </row>
    <row r="256" ht="15.75" customHeight="1">
      <c r="F256" s="1"/>
    </row>
    <row r="257" ht="15.75" customHeight="1">
      <c r="F257" s="1"/>
    </row>
    <row r="258" ht="15.75" customHeight="1">
      <c r="F258" s="1"/>
    </row>
    <row r="259" ht="15.75" customHeight="1">
      <c r="F259" s="1"/>
    </row>
    <row r="260" ht="15.75" customHeight="1">
      <c r="F260" s="1"/>
    </row>
    <row r="261" ht="15.75" customHeight="1">
      <c r="F261" s="1"/>
    </row>
    <row r="262" ht="15.75" customHeight="1">
      <c r="F262" s="1"/>
    </row>
    <row r="263" ht="15.75" customHeight="1">
      <c r="F263" s="1"/>
    </row>
    <row r="264" ht="15.75" customHeight="1">
      <c r="F264" s="1"/>
    </row>
    <row r="265" ht="15.75" customHeight="1">
      <c r="F265" s="1"/>
    </row>
    <row r="266" ht="15.75" customHeight="1">
      <c r="F266" s="1"/>
    </row>
    <row r="267" ht="15.75" customHeight="1">
      <c r="F267" s="1"/>
    </row>
    <row r="268" ht="15.75" customHeight="1">
      <c r="F268" s="1"/>
    </row>
    <row r="269" ht="15.75" customHeight="1">
      <c r="F269" s="1"/>
    </row>
    <row r="270" ht="15.75" customHeight="1">
      <c r="F270" s="1"/>
    </row>
    <row r="271" ht="15.75" customHeight="1">
      <c r="F271" s="1"/>
    </row>
    <row r="272" ht="15.75" customHeight="1">
      <c r="F272" s="1"/>
    </row>
    <row r="273" ht="15.75" customHeight="1">
      <c r="F273" s="1"/>
    </row>
    <row r="274" ht="15.75" customHeight="1">
      <c r="F274" s="1"/>
    </row>
    <row r="275" ht="15.75" customHeight="1">
      <c r="F275" s="1"/>
    </row>
    <row r="276" ht="15.75" customHeight="1">
      <c r="F276" s="1"/>
    </row>
    <row r="277" ht="15.75" customHeight="1">
      <c r="F277" s="1"/>
    </row>
    <row r="278" ht="15.75" customHeight="1">
      <c r="F278" s="1"/>
    </row>
    <row r="279" ht="15.75" customHeight="1">
      <c r="F279" s="1"/>
    </row>
    <row r="280" ht="15.75" customHeight="1">
      <c r="F280" s="1"/>
    </row>
    <row r="281" ht="15.75" customHeight="1">
      <c r="F281" s="1"/>
    </row>
    <row r="282" ht="15.75" customHeight="1">
      <c r="F282" s="1"/>
    </row>
    <row r="283" ht="15.75" customHeight="1">
      <c r="F283" s="1"/>
    </row>
    <row r="284" ht="15.75" customHeight="1">
      <c r="F284" s="1"/>
    </row>
    <row r="285" ht="15.75" customHeight="1">
      <c r="F285" s="1"/>
    </row>
    <row r="286" ht="15.75" customHeight="1">
      <c r="F286" s="1"/>
    </row>
    <row r="287" ht="15.75" customHeight="1">
      <c r="F287" s="1"/>
    </row>
    <row r="288" ht="15.75" customHeight="1">
      <c r="F288" s="1"/>
    </row>
    <row r="289" ht="15.75" customHeight="1">
      <c r="F289" s="1"/>
    </row>
    <row r="290" ht="15.75" customHeight="1">
      <c r="F290" s="1"/>
    </row>
    <row r="291" ht="15.75" customHeight="1">
      <c r="F291" s="1"/>
    </row>
    <row r="292" ht="15.75" customHeight="1">
      <c r="F292" s="1"/>
    </row>
    <row r="293" ht="15.75" customHeight="1">
      <c r="F293" s="1"/>
    </row>
    <row r="294" ht="15.75" customHeight="1">
      <c r="F294" s="1"/>
    </row>
    <row r="295" ht="15.75" customHeight="1">
      <c r="F295" s="1"/>
    </row>
    <row r="296" ht="15.75" customHeight="1">
      <c r="F296" s="1"/>
    </row>
    <row r="297" ht="15.75" customHeight="1">
      <c r="F297" s="1"/>
    </row>
    <row r="298" ht="15.75" customHeight="1">
      <c r="F298" s="1"/>
    </row>
    <row r="299" ht="15.75" customHeight="1">
      <c r="F299" s="1"/>
    </row>
    <row r="300" ht="15.75" customHeight="1">
      <c r="F300" s="1"/>
    </row>
    <row r="301" ht="15.75" customHeight="1">
      <c r="F301" s="1"/>
    </row>
    <row r="302" ht="15.75" customHeight="1">
      <c r="F302" s="1"/>
    </row>
    <row r="303" ht="15.75" customHeight="1">
      <c r="F303" s="1"/>
    </row>
    <row r="304" ht="15.75" customHeight="1">
      <c r="F304" s="1"/>
    </row>
    <row r="305" ht="15.75" customHeight="1">
      <c r="F305" s="1"/>
    </row>
    <row r="306" ht="15.75" customHeight="1">
      <c r="F306" s="1"/>
    </row>
    <row r="307" ht="15.75" customHeight="1">
      <c r="F307" s="1"/>
    </row>
    <row r="308" ht="15.75" customHeight="1">
      <c r="F308" s="1"/>
    </row>
    <row r="309" ht="15.75" customHeight="1">
      <c r="F309" s="1"/>
    </row>
    <row r="310" ht="15.75" customHeight="1">
      <c r="F310" s="1"/>
    </row>
    <row r="311" ht="15.75" customHeight="1">
      <c r="F311" s="1"/>
    </row>
    <row r="312" ht="15.75" customHeight="1">
      <c r="F312" s="1"/>
    </row>
    <row r="313" ht="15.75" customHeight="1">
      <c r="F313" s="1"/>
    </row>
    <row r="314" ht="15.75" customHeight="1">
      <c r="F314" s="1"/>
    </row>
    <row r="315" ht="15.75" customHeight="1">
      <c r="F315" s="1"/>
    </row>
    <row r="316" ht="15.75" customHeight="1">
      <c r="F316" s="1"/>
    </row>
    <row r="317" ht="15.75" customHeight="1">
      <c r="F317" s="1"/>
    </row>
    <row r="318" ht="15.75" customHeight="1">
      <c r="F318" s="1"/>
    </row>
    <row r="319" ht="15.75" customHeight="1">
      <c r="F319" s="1"/>
    </row>
    <row r="320" ht="15.75" customHeight="1">
      <c r="F320" s="1"/>
    </row>
    <row r="321" ht="15.75" customHeight="1">
      <c r="F321" s="1"/>
    </row>
    <row r="322" ht="15.75" customHeight="1">
      <c r="F322" s="1"/>
    </row>
    <row r="323" ht="15.75" customHeight="1">
      <c r="F323" s="1"/>
    </row>
    <row r="324" ht="15.75" customHeight="1">
      <c r="F324" s="1"/>
    </row>
    <row r="325" ht="15.75" customHeight="1">
      <c r="F325" s="1"/>
    </row>
    <row r="326" ht="15.75" customHeight="1">
      <c r="F326" s="1"/>
    </row>
    <row r="327" ht="15.75" customHeight="1">
      <c r="F327" s="1"/>
    </row>
    <row r="328" ht="15.75" customHeight="1">
      <c r="F328" s="1"/>
    </row>
    <row r="329" ht="15.75" customHeight="1">
      <c r="F329" s="1"/>
    </row>
    <row r="330" ht="15.75" customHeight="1">
      <c r="F330" s="1"/>
    </row>
    <row r="331" ht="15.75" customHeight="1">
      <c r="F331" s="1"/>
    </row>
    <row r="332" ht="15.75" customHeight="1">
      <c r="F332" s="1"/>
    </row>
    <row r="333" ht="15.75" customHeight="1">
      <c r="F333" s="1"/>
    </row>
    <row r="334" ht="15.75" customHeight="1">
      <c r="F334" s="1"/>
    </row>
    <row r="335" ht="15.75" customHeight="1">
      <c r="F335" s="1"/>
    </row>
    <row r="336" ht="15.75" customHeight="1">
      <c r="F336" s="1"/>
    </row>
    <row r="337" ht="15.75" customHeight="1">
      <c r="F337" s="1"/>
    </row>
    <row r="338" ht="15.75" customHeight="1">
      <c r="F338" s="1"/>
    </row>
    <row r="339" ht="15.75" customHeight="1">
      <c r="F339" s="1"/>
    </row>
    <row r="340" ht="15.75" customHeight="1">
      <c r="F340" s="1"/>
    </row>
    <row r="341" ht="15.75" customHeight="1">
      <c r="F341" s="1"/>
    </row>
    <row r="342" ht="15.75" customHeight="1">
      <c r="F342" s="1"/>
    </row>
    <row r="343" ht="15.75" customHeight="1">
      <c r="F343" s="1"/>
    </row>
    <row r="344" ht="15.75" customHeight="1">
      <c r="F344" s="1"/>
    </row>
    <row r="345" ht="15.75" customHeight="1">
      <c r="F345" s="1"/>
    </row>
    <row r="346" ht="15.75" customHeight="1">
      <c r="F346" s="1"/>
    </row>
    <row r="347" ht="15.75" customHeight="1">
      <c r="F347" s="1"/>
    </row>
    <row r="348" ht="15.75" customHeight="1">
      <c r="F348" s="1"/>
    </row>
    <row r="349" ht="15.75" customHeight="1">
      <c r="F349" s="1"/>
    </row>
    <row r="350" ht="15.75" customHeight="1">
      <c r="F350" s="1"/>
    </row>
    <row r="351" ht="15.75" customHeight="1">
      <c r="F351" s="1"/>
    </row>
    <row r="352" ht="15.75" customHeight="1">
      <c r="F352" s="1"/>
    </row>
    <row r="353" ht="15.75" customHeight="1">
      <c r="F353" s="1"/>
    </row>
    <row r="354" ht="15.75" customHeight="1">
      <c r="F354" s="1"/>
    </row>
    <row r="355" ht="15.75" customHeight="1">
      <c r="F355" s="1"/>
    </row>
    <row r="356" ht="15.75" customHeight="1">
      <c r="F356" s="1"/>
    </row>
    <row r="357" ht="15.75" customHeight="1">
      <c r="F357" s="1"/>
    </row>
    <row r="358" ht="15.75" customHeight="1">
      <c r="F358" s="1"/>
    </row>
    <row r="359" ht="15.75" customHeight="1">
      <c r="F359" s="1"/>
    </row>
    <row r="360" ht="15.75" customHeight="1">
      <c r="F360" s="1"/>
    </row>
    <row r="361" ht="15.75" customHeight="1">
      <c r="F361" s="1"/>
    </row>
    <row r="362" ht="15.75" customHeight="1">
      <c r="F362" s="1"/>
    </row>
    <row r="363" ht="15.75" customHeight="1">
      <c r="F363" s="1"/>
    </row>
    <row r="364" ht="15.75" customHeight="1">
      <c r="F364" s="1"/>
    </row>
    <row r="365" ht="15.75" customHeight="1">
      <c r="F365" s="1"/>
    </row>
    <row r="366" ht="15.75" customHeight="1">
      <c r="F366" s="1"/>
    </row>
    <row r="367" ht="15.75" customHeight="1">
      <c r="F367" s="1"/>
    </row>
    <row r="368" ht="15.75" customHeight="1">
      <c r="F368" s="1"/>
    </row>
    <row r="369" ht="15.75" customHeight="1">
      <c r="F369" s="1"/>
    </row>
    <row r="370" ht="15.75" customHeight="1">
      <c r="F370" s="1"/>
    </row>
    <row r="371" ht="15.75" customHeight="1">
      <c r="F371" s="1"/>
    </row>
    <row r="372" ht="15.75" customHeight="1">
      <c r="F372" s="1"/>
    </row>
    <row r="373" ht="15.75" customHeight="1">
      <c r="F373" s="1"/>
    </row>
    <row r="374" ht="15.75" customHeight="1">
      <c r="F374" s="1"/>
    </row>
    <row r="375" ht="15.75" customHeight="1">
      <c r="F375" s="1"/>
    </row>
    <row r="376" ht="15.75" customHeight="1">
      <c r="F376" s="1"/>
    </row>
    <row r="377" ht="15.75" customHeight="1">
      <c r="F377" s="1"/>
    </row>
    <row r="378" ht="15.75" customHeight="1">
      <c r="F378" s="1"/>
    </row>
    <row r="379" ht="15.75" customHeight="1">
      <c r="F379" s="1"/>
    </row>
    <row r="380" ht="15.75" customHeight="1">
      <c r="F380" s="1"/>
    </row>
    <row r="381" ht="15.75" customHeight="1">
      <c r="F381" s="1"/>
    </row>
    <row r="382" ht="15.75" customHeight="1">
      <c r="F382" s="1"/>
    </row>
    <row r="383" ht="15.75" customHeight="1">
      <c r="F383" s="1"/>
    </row>
    <row r="384" ht="15.75" customHeight="1">
      <c r="F384" s="1"/>
    </row>
    <row r="385" ht="15.75" customHeight="1">
      <c r="F385" s="1"/>
    </row>
    <row r="386" ht="15.75" customHeight="1">
      <c r="F386" s="1"/>
    </row>
    <row r="387" ht="15.75" customHeight="1">
      <c r="F387" s="1"/>
    </row>
    <row r="388" ht="15.75" customHeight="1">
      <c r="F388" s="1"/>
    </row>
    <row r="389" ht="15.75" customHeight="1">
      <c r="F389" s="1"/>
    </row>
    <row r="390" ht="15.75" customHeight="1">
      <c r="F390" s="1"/>
    </row>
    <row r="391" ht="15.75" customHeight="1">
      <c r="F391" s="1"/>
    </row>
    <row r="392" ht="15.75" customHeight="1">
      <c r="F392" s="1"/>
    </row>
    <row r="393" ht="15.75" customHeight="1">
      <c r="F393" s="1"/>
    </row>
    <row r="394" ht="15.75" customHeight="1">
      <c r="F394" s="1"/>
    </row>
    <row r="395" ht="15.75" customHeight="1">
      <c r="F395" s="1"/>
    </row>
    <row r="396" ht="15.75" customHeight="1">
      <c r="F396" s="1"/>
    </row>
    <row r="397" ht="15.75" customHeight="1">
      <c r="F397" s="1"/>
    </row>
    <row r="398" ht="15.75" customHeight="1">
      <c r="F398" s="1"/>
    </row>
    <row r="399" ht="15.75" customHeight="1">
      <c r="F399" s="1"/>
    </row>
    <row r="400" ht="15.75" customHeight="1">
      <c r="F400" s="1"/>
    </row>
    <row r="401" ht="15.75" customHeight="1">
      <c r="F401" s="1"/>
    </row>
    <row r="402" ht="15.75" customHeight="1">
      <c r="F402" s="1"/>
    </row>
    <row r="403" ht="15.75" customHeight="1">
      <c r="F403" s="1"/>
    </row>
    <row r="404" ht="15.75" customHeight="1">
      <c r="F404" s="1"/>
    </row>
    <row r="405" ht="15.75" customHeight="1">
      <c r="F405" s="1"/>
    </row>
    <row r="406" ht="15.75" customHeight="1">
      <c r="F406" s="1"/>
    </row>
    <row r="407" ht="15.75" customHeight="1">
      <c r="F407" s="1"/>
    </row>
    <row r="408" ht="15.75" customHeight="1">
      <c r="F408" s="1"/>
    </row>
    <row r="409" ht="15.75" customHeight="1">
      <c r="F409" s="1"/>
    </row>
    <row r="410" ht="15.75" customHeight="1">
      <c r="F410" s="1"/>
    </row>
    <row r="411" ht="15.75" customHeight="1">
      <c r="F411" s="1"/>
    </row>
    <row r="412" ht="15.75" customHeight="1">
      <c r="F412" s="1"/>
    </row>
    <row r="413" ht="15.75" customHeight="1">
      <c r="F413" s="1"/>
    </row>
    <row r="414" ht="15.75" customHeight="1">
      <c r="F414" s="1"/>
    </row>
    <row r="415" ht="15.75" customHeight="1">
      <c r="F415" s="1"/>
    </row>
    <row r="416" ht="15.75" customHeight="1">
      <c r="F416" s="1"/>
    </row>
    <row r="417" ht="15.75" customHeight="1">
      <c r="F417" s="1"/>
    </row>
    <row r="418" ht="15.75" customHeight="1">
      <c r="F418" s="1"/>
    </row>
    <row r="419" ht="15.75" customHeight="1">
      <c r="F419" s="1"/>
    </row>
    <row r="420" ht="15.75" customHeight="1">
      <c r="F420" s="1"/>
    </row>
    <row r="421" ht="15.75" customHeight="1">
      <c r="F421" s="1"/>
    </row>
    <row r="422" ht="15.75" customHeight="1">
      <c r="F422" s="1"/>
    </row>
    <row r="423" ht="15.75" customHeight="1">
      <c r="F423" s="1"/>
    </row>
    <row r="424" ht="15.75" customHeight="1">
      <c r="F424" s="1"/>
    </row>
    <row r="425" ht="15.75" customHeight="1">
      <c r="F425" s="1"/>
    </row>
    <row r="426" ht="15.75" customHeight="1">
      <c r="F426" s="1"/>
    </row>
    <row r="427" ht="15.75" customHeight="1">
      <c r="F427" s="1"/>
    </row>
    <row r="428" ht="15.75" customHeight="1">
      <c r="F428" s="1"/>
    </row>
    <row r="429" ht="15.75" customHeight="1">
      <c r="F429" s="1"/>
    </row>
    <row r="430" ht="15.75" customHeight="1">
      <c r="F430" s="1"/>
    </row>
    <row r="431" ht="15.75" customHeight="1">
      <c r="F431" s="1"/>
    </row>
    <row r="432" ht="15.75" customHeight="1">
      <c r="F432" s="1"/>
    </row>
    <row r="433" ht="15.75" customHeight="1">
      <c r="F433" s="1"/>
    </row>
    <row r="434" ht="15.75" customHeight="1">
      <c r="F434" s="1"/>
    </row>
    <row r="435" ht="15.75" customHeight="1">
      <c r="F435" s="1"/>
    </row>
    <row r="436" ht="15.75" customHeight="1">
      <c r="F436" s="1"/>
    </row>
    <row r="437" ht="15.75" customHeight="1">
      <c r="F437" s="1"/>
    </row>
    <row r="438" ht="15.75" customHeight="1">
      <c r="F438" s="1"/>
    </row>
    <row r="439" ht="15.75" customHeight="1">
      <c r="F439" s="1"/>
    </row>
    <row r="440" ht="15.75" customHeight="1">
      <c r="F440" s="1"/>
    </row>
    <row r="441" ht="15.75" customHeight="1">
      <c r="F441" s="1"/>
    </row>
    <row r="442" ht="15.75" customHeight="1">
      <c r="F442" s="1"/>
    </row>
    <row r="443" ht="15.75" customHeight="1">
      <c r="F443" s="1"/>
    </row>
    <row r="444" ht="15.75" customHeight="1">
      <c r="F444" s="1"/>
    </row>
    <row r="445" ht="15.75" customHeight="1">
      <c r="F445" s="1"/>
    </row>
    <row r="446" ht="15.75" customHeight="1">
      <c r="F446" s="1"/>
    </row>
    <row r="447" ht="15.75" customHeight="1">
      <c r="F447" s="1"/>
    </row>
    <row r="448" ht="15.75" customHeight="1">
      <c r="F448" s="1"/>
    </row>
    <row r="449" ht="15.75" customHeight="1">
      <c r="F449" s="1"/>
    </row>
    <row r="450" ht="15.75" customHeight="1">
      <c r="F450" s="1"/>
    </row>
    <row r="451" ht="15.75" customHeight="1">
      <c r="F451" s="1"/>
    </row>
    <row r="452" ht="15.75" customHeight="1">
      <c r="F452" s="1"/>
    </row>
    <row r="453" ht="15.75" customHeight="1">
      <c r="F453" s="1"/>
    </row>
    <row r="454" ht="15.75" customHeight="1">
      <c r="F454" s="1"/>
    </row>
    <row r="455" ht="15.75" customHeight="1">
      <c r="F455" s="1"/>
    </row>
    <row r="456" ht="15.75" customHeight="1">
      <c r="F456" s="1"/>
    </row>
    <row r="457" ht="15.75" customHeight="1">
      <c r="F457" s="1"/>
    </row>
    <row r="458" ht="15.75" customHeight="1">
      <c r="F458" s="1"/>
    </row>
    <row r="459" ht="15.75" customHeight="1">
      <c r="F459" s="1"/>
    </row>
    <row r="460" ht="15.75" customHeight="1">
      <c r="F460" s="1"/>
    </row>
    <row r="461" ht="15.75" customHeight="1">
      <c r="F461" s="1"/>
    </row>
    <row r="462" ht="15.75" customHeight="1">
      <c r="F462" s="1"/>
    </row>
    <row r="463" ht="15.75" customHeight="1">
      <c r="F463" s="1"/>
    </row>
    <row r="464" ht="15.75" customHeight="1">
      <c r="F464" s="1"/>
    </row>
    <row r="465" ht="15.75" customHeight="1">
      <c r="F465" s="1"/>
    </row>
    <row r="466" ht="15.75" customHeight="1">
      <c r="F466" s="1"/>
    </row>
    <row r="467" ht="15.75" customHeight="1">
      <c r="F467" s="1"/>
    </row>
    <row r="468" ht="15.75" customHeight="1">
      <c r="F468" s="1"/>
    </row>
    <row r="469" ht="15.75" customHeight="1">
      <c r="F469" s="1"/>
    </row>
    <row r="470" ht="15.75" customHeight="1">
      <c r="F470" s="1"/>
    </row>
    <row r="471" ht="15.75" customHeight="1">
      <c r="F471" s="1"/>
    </row>
    <row r="472" ht="15.75" customHeight="1">
      <c r="F472" s="1"/>
    </row>
    <row r="473" ht="15.75" customHeight="1">
      <c r="F473" s="1"/>
    </row>
    <row r="474" ht="15.75" customHeight="1">
      <c r="F474" s="1"/>
    </row>
    <row r="475" ht="15.75" customHeight="1">
      <c r="F475" s="1"/>
    </row>
    <row r="476" ht="15.75" customHeight="1">
      <c r="F476" s="1"/>
    </row>
    <row r="477" ht="15.75" customHeight="1">
      <c r="F477" s="1"/>
    </row>
    <row r="478" ht="15.75" customHeight="1">
      <c r="F478" s="1"/>
    </row>
    <row r="479" ht="15.75" customHeight="1">
      <c r="F479" s="1"/>
    </row>
    <row r="480" ht="15.75" customHeight="1">
      <c r="F480" s="1"/>
    </row>
    <row r="481" ht="15.75" customHeight="1">
      <c r="F481" s="1"/>
    </row>
    <row r="482" ht="15.75" customHeight="1">
      <c r="F482" s="1"/>
    </row>
    <row r="483" ht="15.75" customHeight="1">
      <c r="F483" s="1"/>
    </row>
    <row r="484" ht="15.75" customHeight="1">
      <c r="F484" s="1"/>
    </row>
    <row r="485" ht="15.75" customHeight="1">
      <c r="F485" s="1"/>
    </row>
    <row r="486" ht="15.75" customHeight="1">
      <c r="F486" s="1"/>
    </row>
    <row r="487" ht="15.75" customHeight="1">
      <c r="F487" s="1"/>
    </row>
    <row r="488" ht="15.75" customHeight="1">
      <c r="F488" s="1"/>
    </row>
    <row r="489" ht="15.75" customHeight="1">
      <c r="F489" s="1"/>
    </row>
    <row r="490" ht="15.75" customHeight="1">
      <c r="F490" s="1"/>
    </row>
    <row r="491" ht="15.75" customHeight="1">
      <c r="F491" s="1"/>
    </row>
    <row r="492" ht="15.75" customHeight="1">
      <c r="F492" s="1"/>
    </row>
    <row r="493" ht="15.75" customHeight="1">
      <c r="F493" s="1"/>
    </row>
    <row r="494" ht="15.75" customHeight="1">
      <c r="F494" s="1"/>
    </row>
    <row r="495" ht="15.75" customHeight="1">
      <c r="F495" s="1"/>
    </row>
    <row r="496" ht="15.75" customHeight="1">
      <c r="F496" s="1"/>
    </row>
    <row r="497" ht="15.75" customHeight="1">
      <c r="F497" s="1"/>
    </row>
    <row r="498" ht="15.75" customHeight="1">
      <c r="F498" s="1"/>
    </row>
    <row r="499" ht="15.75" customHeight="1">
      <c r="F499" s="1"/>
    </row>
    <row r="500" ht="15.75" customHeight="1">
      <c r="F500" s="1"/>
    </row>
    <row r="501" ht="15.75" customHeight="1">
      <c r="F501" s="1"/>
    </row>
    <row r="502" ht="15.75" customHeight="1">
      <c r="F502" s="1"/>
    </row>
    <row r="503" ht="15.75" customHeight="1">
      <c r="F503" s="1"/>
    </row>
    <row r="504" ht="15.75" customHeight="1">
      <c r="F504" s="1"/>
    </row>
    <row r="505" ht="15.75" customHeight="1">
      <c r="F505" s="1"/>
    </row>
    <row r="506" ht="15.75" customHeight="1">
      <c r="F506" s="1"/>
    </row>
    <row r="507" ht="15.75" customHeight="1">
      <c r="F507" s="1"/>
    </row>
    <row r="508" ht="15.75" customHeight="1">
      <c r="F508" s="1"/>
    </row>
    <row r="509" ht="15.75" customHeight="1">
      <c r="F509" s="1"/>
    </row>
    <row r="510" ht="15.75" customHeight="1">
      <c r="F510" s="1"/>
    </row>
    <row r="511" ht="15.75" customHeight="1">
      <c r="F511" s="1"/>
    </row>
    <row r="512" ht="15.75" customHeight="1">
      <c r="F512" s="1"/>
    </row>
    <row r="513" ht="15.75" customHeight="1">
      <c r="F513" s="1"/>
    </row>
    <row r="514" ht="15.75" customHeight="1">
      <c r="F514" s="1"/>
    </row>
    <row r="515" ht="15.75" customHeight="1">
      <c r="F515" s="1"/>
    </row>
    <row r="516" ht="15.75" customHeight="1">
      <c r="F516" s="1"/>
    </row>
    <row r="517" ht="15.75" customHeight="1">
      <c r="F517" s="1"/>
    </row>
    <row r="518" ht="15.75" customHeight="1">
      <c r="F518" s="1"/>
    </row>
    <row r="519" ht="15.75" customHeight="1">
      <c r="F519" s="1"/>
    </row>
    <row r="520" ht="15.75" customHeight="1">
      <c r="F520" s="1"/>
    </row>
    <row r="521" ht="15.75" customHeight="1">
      <c r="F521" s="1"/>
    </row>
    <row r="522" ht="15.75" customHeight="1">
      <c r="F522" s="1"/>
    </row>
    <row r="523" ht="15.75" customHeight="1">
      <c r="F523" s="1"/>
    </row>
    <row r="524" ht="15.75" customHeight="1">
      <c r="F524" s="1"/>
    </row>
    <row r="525" ht="15.75" customHeight="1">
      <c r="F525" s="1"/>
    </row>
    <row r="526" ht="15.75" customHeight="1">
      <c r="F526" s="1"/>
    </row>
    <row r="527" ht="15.75" customHeight="1">
      <c r="F527" s="1"/>
    </row>
    <row r="528" ht="15.75" customHeight="1">
      <c r="F528" s="1"/>
    </row>
    <row r="529" ht="15.75" customHeight="1">
      <c r="F529" s="1"/>
    </row>
    <row r="530" ht="15.75" customHeight="1">
      <c r="F530" s="1"/>
    </row>
    <row r="531" ht="15.75" customHeight="1">
      <c r="F531" s="1"/>
    </row>
    <row r="532" ht="15.75" customHeight="1">
      <c r="F532" s="1"/>
    </row>
    <row r="533" ht="15.75" customHeight="1">
      <c r="F533" s="1"/>
    </row>
    <row r="534" ht="15.75" customHeight="1">
      <c r="F534" s="1"/>
    </row>
    <row r="535" ht="15.75" customHeight="1">
      <c r="F535" s="1"/>
    </row>
    <row r="536" ht="15.75" customHeight="1">
      <c r="F536" s="1"/>
    </row>
    <row r="537" ht="15.75" customHeight="1">
      <c r="F537" s="1"/>
    </row>
    <row r="538" ht="15.75" customHeight="1">
      <c r="F538" s="1"/>
    </row>
    <row r="539" ht="15.75" customHeight="1">
      <c r="F539" s="1"/>
    </row>
    <row r="540" ht="15.75" customHeight="1">
      <c r="F540" s="1"/>
    </row>
    <row r="541" ht="15.75" customHeight="1">
      <c r="F541" s="1"/>
    </row>
    <row r="542" ht="15.75" customHeight="1">
      <c r="F542" s="1"/>
    </row>
    <row r="543" ht="15.75" customHeight="1">
      <c r="F543" s="1"/>
    </row>
    <row r="544" ht="15.75" customHeight="1">
      <c r="F544" s="1"/>
    </row>
    <row r="545" ht="15.75" customHeight="1">
      <c r="F545" s="1"/>
    </row>
    <row r="546" ht="15.75" customHeight="1">
      <c r="F546" s="1"/>
    </row>
    <row r="547" ht="15.75" customHeight="1">
      <c r="F547" s="1"/>
    </row>
    <row r="548" ht="15.75" customHeight="1">
      <c r="F548" s="1"/>
    </row>
    <row r="549" ht="15.75" customHeight="1">
      <c r="F549" s="1"/>
    </row>
    <row r="550" ht="15.75" customHeight="1">
      <c r="F550" s="1"/>
    </row>
    <row r="551" ht="15.75" customHeight="1">
      <c r="F551" s="1"/>
    </row>
    <row r="552" ht="15.75" customHeight="1">
      <c r="F552" s="1"/>
    </row>
    <row r="553" ht="15.75" customHeight="1">
      <c r="F553" s="1"/>
    </row>
    <row r="554" ht="15.75" customHeight="1">
      <c r="F554" s="1"/>
    </row>
    <row r="555" ht="15.75" customHeight="1">
      <c r="F555" s="1"/>
    </row>
    <row r="556" ht="15.75" customHeight="1">
      <c r="F556" s="1"/>
    </row>
    <row r="557" ht="15.75" customHeight="1">
      <c r="F557" s="1"/>
    </row>
    <row r="558" ht="15.75" customHeight="1">
      <c r="F558" s="1"/>
    </row>
    <row r="559" ht="15.75" customHeight="1">
      <c r="F559" s="1"/>
    </row>
    <row r="560" ht="15.75" customHeight="1">
      <c r="F560" s="1"/>
    </row>
    <row r="561" ht="15.75" customHeight="1">
      <c r="F561" s="1"/>
    </row>
    <row r="562" ht="15.75" customHeight="1">
      <c r="F562" s="1"/>
    </row>
    <row r="563" ht="15.75" customHeight="1">
      <c r="F563" s="1"/>
    </row>
    <row r="564" ht="15.75" customHeight="1">
      <c r="F564" s="1"/>
    </row>
    <row r="565" ht="15.75" customHeight="1">
      <c r="F565" s="1"/>
    </row>
    <row r="566" ht="15.75" customHeight="1">
      <c r="F566" s="1"/>
    </row>
    <row r="567" ht="15.75" customHeight="1">
      <c r="F567" s="1"/>
    </row>
    <row r="568" ht="15.75" customHeight="1">
      <c r="F568" s="1"/>
    </row>
    <row r="569" ht="15.75" customHeight="1">
      <c r="F569" s="1"/>
    </row>
    <row r="570" ht="15.75" customHeight="1">
      <c r="F570" s="1"/>
    </row>
    <row r="571" ht="15.75" customHeight="1">
      <c r="F571" s="1"/>
    </row>
    <row r="572" ht="15.75" customHeight="1">
      <c r="F572" s="1"/>
    </row>
    <row r="573" ht="15.75" customHeight="1">
      <c r="F573" s="1"/>
    </row>
    <row r="574" ht="15.75" customHeight="1">
      <c r="F574" s="1"/>
    </row>
    <row r="575" ht="15.75" customHeight="1">
      <c r="F575" s="1"/>
    </row>
    <row r="576" ht="15.75" customHeight="1">
      <c r="F576" s="1"/>
    </row>
    <row r="577" ht="15.75" customHeight="1">
      <c r="F577" s="1"/>
    </row>
    <row r="578" ht="15.75" customHeight="1">
      <c r="F578" s="1"/>
    </row>
    <row r="579" ht="15.75" customHeight="1">
      <c r="F579" s="1"/>
    </row>
    <row r="580" ht="15.75" customHeight="1">
      <c r="F580" s="1"/>
    </row>
    <row r="581" ht="15.75" customHeight="1">
      <c r="F581" s="1"/>
    </row>
    <row r="582" ht="15.75" customHeight="1">
      <c r="F582" s="1"/>
    </row>
    <row r="583" ht="15.75" customHeight="1">
      <c r="F583" s="1"/>
    </row>
    <row r="584" ht="15.75" customHeight="1">
      <c r="F584" s="1"/>
    </row>
    <row r="585" ht="15.75" customHeight="1">
      <c r="F585" s="1"/>
    </row>
    <row r="586" ht="15.75" customHeight="1">
      <c r="F586" s="1"/>
    </row>
    <row r="587" ht="15.75" customHeight="1">
      <c r="F587" s="1"/>
    </row>
    <row r="588" ht="15.75" customHeight="1">
      <c r="F588" s="1"/>
    </row>
    <row r="589" ht="15.75" customHeight="1">
      <c r="F589" s="1"/>
    </row>
    <row r="590" ht="15.75" customHeight="1">
      <c r="F590" s="1"/>
    </row>
    <row r="591" ht="15.75" customHeight="1">
      <c r="F591" s="1"/>
    </row>
    <row r="592" ht="15.75" customHeight="1">
      <c r="F592" s="1"/>
    </row>
    <row r="593" ht="15.75" customHeight="1">
      <c r="F593" s="1"/>
    </row>
    <row r="594" ht="15.75" customHeight="1">
      <c r="F594" s="1"/>
    </row>
    <row r="595" ht="15.75" customHeight="1">
      <c r="F595" s="1"/>
    </row>
    <row r="596" ht="15.75" customHeight="1">
      <c r="F596" s="1"/>
    </row>
    <row r="597" ht="15.75" customHeight="1">
      <c r="F597" s="1"/>
    </row>
    <row r="598" ht="15.75" customHeight="1">
      <c r="F598" s="1"/>
    </row>
    <row r="599" ht="15.75" customHeight="1">
      <c r="F599" s="1"/>
    </row>
    <row r="600" ht="15.75" customHeight="1">
      <c r="F600" s="1"/>
    </row>
    <row r="601" ht="15.75" customHeight="1">
      <c r="F601" s="1"/>
    </row>
    <row r="602" ht="15.75" customHeight="1">
      <c r="F602" s="1"/>
    </row>
    <row r="603" ht="15.75" customHeight="1">
      <c r="F603" s="1"/>
    </row>
    <row r="604" ht="15.75" customHeight="1">
      <c r="F604" s="1"/>
    </row>
    <row r="605" ht="15.75" customHeight="1">
      <c r="F605" s="1"/>
    </row>
    <row r="606" ht="15.75" customHeight="1">
      <c r="F606" s="1"/>
    </row>
    <row r="607" ht="15.75" customHeight="1">
      <c r="F607" s="1"/>
    </row>
    <row r="608" ht="15.75" customHeight="1">
      <c r="F608" s="1"/>
    </row>
    <row r="609" ht="15.75" customHeight="1">
      <c r="F609" s="1"/>
    </row>
    <row r="610" ht="15.75" customHeight="1">
      <c r="F610" s="1"/>
    </row>
    <row r="611" ht="15.75" customHeight="1">
      <c r="F611" s="1"/>
    </row>
    <row r="612" ht="15.75" customHeight="1">
      <c r="F612" s="1"/>
    </row>
    <row r="613" ht="15.75" customHeight="1">
      <c r="F613" s="1"/>
    </row>
    <row r="614" ht="15.75" customHeight="1">
      <c r="F614" s="1"/>
    </row>
    <row r="615" ht="15.75" customHeight="1">
      <c r="F615" s="1"/>
    </row>
    <row r="616" ht="15.75" customHeight="1">
      <c r="F616" s="1"/>
    </row>
    <row r="617" ht="15.75" customHeight="1">
      <c r="F617" s="1"/>
    </row>
    <row r="618" ht="15.75" customHeight="1">
      <c r="F618" s="1"/>
    </row>
    <row r="619" ht="15.75" customHeight="1">
      <c r="F619" s="1"/>
    </row>
    <row r="620" ht="15.75" customHeight="1">
      <c r="F620" s="1"/>
    </row>
    <row r="621" ht="15.75" customHeight="1">
      <c r="F621" s="1"/>
    </row>
    <row r="622" ht="15.75" customHeight="1">
      <c r="F622" s="1"/>
    </row>
    <row r="623" ht="15.75" customHeight="1">
      <c r="F623" s="1"/>
    </row>
    <row r="624" ht="15.75" customHeight="1">
      <c r="F624" s="1"/>
    </row>
    <row r="625" ht="15.75" customHeight="1">
      <c r="F625" s="1"/>
    </row>
    <row r="626" ht="15.75" customHeight="1">
      <c r="F626" s="1"/>
    </row>
    <row r="627" ht="15.75" customHeight="1">
      <c r="F627" s="1"/>
    </row>
    <row r="628" ht="15.75" customHeight="1">
      <c r="F628" s="1"/>
    </row>
    <row r="629" ht="15.75" customHeight="1">
      <c r="F629" s="1"/>
    </row>
    <row r="630" ht="15.75" customHeight="1">
      <c r="F630" s="1"/>
    </row>
    <row r="631" ht="15.75" customHeight="1">
      <c r="F631" s="1"/>
    </row>
    <row r="632" ht="15.75" customHeight="1">
      <c r="F632" s="1"/>
    </row>
    <row r="633" ht="15.75" customHeight="1">
      <c r="F633" s="1"/>
    </row>
    <row r="634" ht="15.75" customHeight="1">
      <c r="F634" s="1"/>
    </row>
    <row r="635" ht="15.75" customHeight="1">
      <c r="F635" s="1"/>
    </row>
    <row r="636" ht="15.75" customHeight="1">
      <c r="F636" s="1"/>
    </row>
    <row r="637" ht="15.75" customHeight="1">
      <c r="F637" s="1"/>
    </row>
    <row r="638" ht="15.75" customHeight="1">
      <c r="F638" s="1"/>
    </row>
    <row r="639" ht="15.75" customHeight="1">
      <c r="F639" s="1"/>
    </row>
    <row r="640" ht="15.75" customHeight="1">
      <c r="F640" s="1"/>
    </row>
    <row r="641" ht="15.75" customHeight="1">
      <c r="F641" s="1"/>
    </row>
    <row r="642" ht="15.75" customHeight="1">
      <c r="F642" s="1"/>
    </row>
    <row r="643" ht="15.75" customHeight="1">
      <c r="F643" s="1"/>
    </row>
    <row r="644" ht="15.75" customHeight="1">
      <c r="F644" s="1"/>
    </row>
    <row r="645" ht="15.75" customHeight="1">
      <c r="F645" s="1"/>
    </row>
    <row r="646" ht="15.75" customHeight="1">
      <c r="F646" s="1"/>
    </row>
    <row r="647" ht="15.75" customHeight="1">
      <c r="F647" s="1"/>
    </row>
    <row r="648" ht="15.75" customHeight="1">
      <c r="F648" s="1"/>
    </row>
    <row r="649" ht="15.75" customHeight="1">
      <c r="F649" s="1"/>
    </row>
    <row r="650" ht="15.75" customHeight="1">
      <c r="F650" s="1"/>
    </row>
    <row r="651" ht="15.75" customHeight="1">
      <c r="F651" s="1"/>
    </row>
    <row r="652" ht="15.75" customHeight="1">
      <c r="F652" s="1"/>
    </row>
    <row r="653" ht="15.75" customHeight="1">
      <c r="F653" s="1"/>
    </row>
    <row r="654" ht="15.75" customHeight="1">
      <c r="F654" s="1"/>
    </row>
    <row r="655" ht="15.75" customHeight="1">
      <c r="F655" s="1"/>
    </row>
    <row r="656" ht="15.75" customHeight="1">
      <c r="F656" s="1"/>
    </row>
    <row r="657" ht="15.75" customHeight="1">
      <c r="F657" s="1"/>
    </row>
    <row r="658" ht="15.75" customHeight="1">
      <c r="F658" s="1"/>
    </row>
    <row r="659" ht="15.75" customHeight="1">
      <c r="F659" s="1"/>
    </row>
    <row r="660" ht="15.75" customHeight="1">
      <c r="F660" s="1"/>
    </row>
    <row r="661" ht="15.75" customHeight="1">
      <c r="F661" s="1"/>
    </row>
    <row r="662" ht="15.75" customHeight="1">
      <c r="F662" s="1"/>
    </row>
    <row r="663" ht="15.75" customHeight="1">
      <c r="F663" s="1"/>
    </row>
    <row r="664" ht="15.75" customHeight="1">
      <c r="F664" s="1"/>
    </row>
    <row r="665" ht="15.75" customHeight="1">
      <c r="F665" s="1"/>
    </row>
    <row r="666" ht="15.75" customHeight="1">
      <c r="F666" s="1"/>
    </row>
    <row r="667" ht="15.75" customHeight="1">
      <c r="F667" s="1"/>
    </row>
    <row r="668" ht="15.75" customHeight="1">
      <c r="F668" s="1"/>
    </row>
    <row r="669" ht="15.75" customHeight="1">
      <c r="F669" s="1"/>
    </row>
    <row r="670" ht="15.75" customHeight="1">
      <c r="F670" s="1"/>
    </row>
    <row r="671" ht="15.75" customHeight="1">
      <c r="F671" s="1"/>
    </row>
    <row r="672" ht="15.75" customHeight="1">
      <c r="F672" s="1"/>
    </row>
    <row r="673" ht="15.75" customHeight="1">
      <c r="F673" s="1"/>
    </row>
    <row r="674" ht="15.75" customHeight="1">
      <c r="F674" s="1"/>
    </row>
    <row r="675" ht="15.75" customHeight="1">
      <c r="F675" s="1"/>
    </row>
    <row r="676" ht="15.75" customHeight="1">
      <c r="F676" s="1"/>
    </row>
    <row r="677" ht="15.75" customHeight="1">
      <c r="F677" s="1"/>
    </row>
    <row r="678" ht="15.75" customHeight="1">
      <c r="F678" s="1"/>
    </row>
    <row r="679" ht="15.75" customHeight="1">
      <c r="F679" s="1"/>
    </row>
    <row r="680" ht="15.75" customHeight="1">
      <c r="F680" s="1"/>
    </row>
    <row r="681" ht="15.75" customHeight="1">
      <c r="F681" s="1"/>
    </row>
    <row r="682" ht="15.75" customHeight="1">
      <c r="F682" s="1"/>
    </row>
    <row r="683" ht="15.75" customHeight="1">
      <c r="F683" s="1"/>
    </row>
    <row r="684" ht="15.75" customHeight="1">
      <c r="F684" s="1"/>
    </row>
    <row r="685" ht="15.75" customHeight="1">
      <c r="F685" s="1"/>
    </row>
    <row r="686" ht="15.75" customHeight="1">
      <c r="F686" s="1"/>
    </row>
    <row r="687" ht="15.75" customHeight="1">
      <c r="F687" s="1"/>
    </row>
    <row r="688" ht="15.75" customHeight="1">
      <c r="F688" s="1"/>
    </row>
    <row r="689" ht="15.75" customHeight="1">
      <c r="F689" s="1"/>
    </row>
    <row r="690" ht="15.75" customHeight="1">
      <c r="F690" s="1"/>
    </row>
    <row r="691" ht="15.75" customHeight="1">
      <c r="F691" s="1"/>
    </row>
    <row r="692" ht="15.75" customHeight="1">
      <c r="F692" s="1"/>
    </row>
    <row r="693" ht="15.75" customHeight="1">
      <c r="F693" s="1"/>
    </row>
    <row r="694" ht="15.75" customHeight="1">
      <c r="F694" s="1"/>
    </row>
    <row r="695" ht="15.75" customHeight="1">
      <c r="F695" s="1"/>
    </row>
    <row r="696" ht="15.75" customHeight="1">
      <c r="F696" s="1"/>
    </row>
    <row r="697" ht="15.75" customHeight="1">
      <c r="F697" s="1"/>
    </row>
    <row r="698" ht="15.75" customHeight="1">
      <c r="F698" s="1"/>
    </row>
    <row r="699" ht="15.75" customHeight="1">
      <c r="F699" s="1"/>
    </row>
    <row r="700" ht="15.75" customHeight="1">
      <c r="F700" s="1"/>
    </row>
    <row r="701" ht="15.75" customHeight="1">
      <c r="F701" s="1"/>
    </row>
    <row r="702" ht="15.75" customHeight="1">
      <c r="F702" s="1"/>
    </row>
    <row r="703" ht="15.75" customHeight="1">
      <c r="F703" s="1"/>
    </row>
    <row r="704" ht="15.75" customHeight="1">
      <c r="F704" s="1"/>
    </row>
    <row r="705" ht="15.75" customHeight="1">
      <c r="F705" s="1"/>
    </row>
    <row r="706" ht="15.75" customHeight="1">
      <c r="F706" s="1"/>
    </row>
    <row r="707" ht="15.75" customHeight="1">
      <c r="F707" s="1"/>
    </row>
    <row r="708" ht="15.75" customHeight="1">
      <c r="F708" s="1"/>
    </row>
    <row r="709" ht="15.75" customHeight="1">
      <c r="F709" s="1"/>
    </row>
    <row r="710" ht="15.75" customHeight="1">
      <c r="F710" s="1"/>
    </row>
    <row r="711" ht="15.75" customHeight="1">
      <c r="F711" s="1"/>
    </row>
    <row r="712" ht="15.75" customHeight="1">
      <c r="F712" s="1"/>
    </row>
    <row r="713" ht="15.75" customHeight="1">
      <c r="F713" s="1"/>
    </row>
    <row r="714" ht="15.75" customHeight="1">
      <c r="F714" s="1"/>
    </row>
    <row r="715" ht="15.75" customHeight="1">
      <c r="F715" s="1"/>
    </row>
    <row r="716" ht="15.75" customHeight="1">
      <c r="F716" s="1"/>
    </row>
    <row r="717" ht="15.75" customHeight="1">
      <c r="F717" s="1"/>
    </row>
    <row r="718" ht="15.75" customHeight="1">
      <c r="F718" s="1"/>
    </row>
    <row r="719" ht="15.75" customHeight="1">
      <c r="F719" s="1"/>
    </row>
    <row r="720" ht="15.75" customHeight="1">
      <c r="F720" s="1"/>
    </row>
    <row r="721" ht="15.75" customHeight="1">
      <c r="F721" s="1"/>
    </row>
    <row r="722" ht="15.75" customHeight="1">
      <c r="F722" s="1"/>
    </row>
    <row r="723" ht="15.75" customHeight="1">
      <c r="F723" s="1"/>
    </row>
    <row r="724" ht="15.75" customHeight="1">
      <c r="F724" s="1"/>
    </row>
    <row r="725" ht="15.75" customHeight="1">
      <c r="F725" s="1"/>
    </row>
    <row r="726" ht="15.75" customHeight="1">
      <c r="F726" s="1"/>
    </row>
    <row r="727" ht="15.75" customHeight="1">
      <c r="F727" s="1"/>
    </row>
    <row r="728" ht="15.75" customHeight="1">
      <c r="F728" s="1"/>
    </row>
    <row r="729" ht="15.75" customHeight="1">
      <c r="F729" s="1"/>
    </row>
    <row r="730" ht="15.75" customHeight="1">
      <c r="F730" s="1"/>
    </row>
    <row r="731" ht="15.75" customHeight="1">
      <c r="F731" s="1"/>
    </row>
    <row r="732" ht="15.75" customHeight="1">
      <c r="F732" s="1"/>
    </row>
    <row r="733" ht="15.75" customHeight="1">
      <c r="F733" s="1"/>
    </row>
    <row r="734" ht="15.75" customHeight="1">
      <c r="F734" s="1"/>
    </row>
    <row r="735" ht="15.75" customHeight="1">
      <c r="F735" s="1"/>
    </row>
    <row r="736" ht="15.75" customHeight="1">
      <c r="F736" s="1"/>
    </row>
    <row r="737" ht="15.75" customHeight="1">
      <c r="F737" s="1"/>
    </row>
    <row r="738" ht="15.75" customHeight="1">
      <c r="F738" s="1"/>
    </row>
    <row r="739" ht="15.75" customHeight="1">
      <c r="F739" s="1"/>
    </row>
    <row r="740" ht="15.75" customHeight="1">
      <c r="F740" s="1"/>
    </row>
    <row r="741" ht="15.75" customHeight="1">
      <c r="F741" s="1"/>
    </row>
    <row r="742" ht="15.75" customHeight="1">
      <c r="F742" s="1"/>
    </row>
    <row r="743" ht="15.75" customHeight="1">
      <c r="F743" s="1"/>
    </row>
    <row r="744" ht="15.75" customHeight="1">
      <c r="F744" s="1"/>
    </row>
    <row r="745" ht="15.75" customHeight="1">
      <c r="F745" s="1"/>
    </row>
    <row r="746" ht="15.75" customHeight="1">
      <c r="F746" s="1"/>
    </row>
    <row r="747" ht="15.75" customHeight="1">
      <c r="F747" s="1"/>
    </row>
    <row r="748" ht="15.75" customHeight="1">
      <c r="F748" s="1"/>
    </row>
    <row r="749" ht="15.75" customHeight="1">
      <c r="F749" s="1"/>
    </row>
    <row r="750" ht="15.75" customHeight="1">
      <c r="F750" s="1"/>
    </row>
    <row r="751" ht="15.75" customHeight="1">
      <c r="F751" s="1"/>
    </row>
    <row r="752" ht="15.75" customHeight="1">
      <c r="F752" s="1"/>
    </row>
    <row r="753" ht="15.75" customHeight="1">
      <c r="F753" s="1"/>
    </row>
    <row r="754" ht="15.75" customHeight="1">
      <c r="F754" s="1"/>
    </row>
    <row r="755" ht="15.75" customHeight="1">
      <c r="F755" s="1"/>
    </row>
    <row r="756" ht="15.75" customHeight="1">
      <c r="F756" s="1"/>
    </row>
    <row r="757" ht="15.75" customHeight="1">
      <c r="F757" s="1"/>
    </row>
    <row r="758" ht="15.75" customHeight="1">
      <c r="F758" s="1"/>
    </row>
    <row r="759" ht="15.75" customHeight="1">
      <c r="F759" s="1"/>
    </row>
    <row r="760" ht="15.75" customHeight="1">
      <c r="F760" s="1"/>
    </row>
    <row r="761" ht="15.75" customHeight="1">
      <c r="F761" s="1"/>
    </row>
    <row r="762" ht="15.75" customHeight="1">
      <c r="F762" s="1"/>
    </row>
    <row r="763" ht="15.75" customHeight="1">
      <c r="F763" s="1"/>
    </row>
    <row r="764" ht="15.75" customHeight="1">
      <c r="F764" s="1"/>
    </row>
    <row r="765" ht="15.75" customHeight="1">
      <c r="F765" s="1"/>
    </row>
    <row r="766" ht="15.75" customHeight="1">
      <c r="F766" s="1"/>
    </row>
    <row r="767" ht="15.75" customHeight="1">
      <c r="F767" s="1"/>
    </row>
    <row r="768" ht="15.75" customHeight="1">
      <c r="F768" s="1"/>
    </row>
    <row r="769" ht="15.75" customHeight="1">
      <c r="F769" s="1"/>
    </row>
    <row r="770" ht="15.75" customHeight="1">
      <c r="F770" s="1"/>
    </row>
    <row r="771" ht="15.75" customHeight="1">
      <c r="F771" s="1"/>
    </row>
    <row r="772" ht="15.75" customHeight="1">
      <c r="F772" s="1"/>
    </row>
    <row r="773" ht="15.75" customHeight="1">
      <c r="F773" s="1"/>
    </row>
    <row r="774" ht="15.75" customHeight="1">
      <c r="F774" s="1"/>
    </row>
    <row r="775" ht="15.75" customHeight="1">
      <c r="F775" s="1"/>
    </row>
    <row r="776" ht="15.75" customHeight="1">
      <c r="F776" s="1"/>
    </row>
    <row r="777" ht="15.75" customHeight="1">
      <c r="F777" s="1"/>
    </row>
    <row r="778" ht="15.75" customHeight="1">
      <c r="F778" s="1"/>
    </row>
    <row r="779" ht="15.75" customHeight="1">
      <c r="F779" s="1"/>
    </row>
    <row r="780" ht="15.75" customHeight="1">
      <c r="F780" s="1"/>
    </row>
    <row r="781" ht="15.75" customHeight="1">
      <c r="F781" s="1"/>
    </row>
    <row r="782" ht="15.75" customHeight="1">
      <c r="F782" s="1"/>
    </row>
    <row r="783" ht="15.75" customHeight="1">
      <c r="F783" s="1"/>
    </row>
    <row r="784" ht="15.75" customHeight="1">
      <c r="F784" s="1"/>
    </row>
    <row r="785" ht="15.75" customHeight="1">
      <c r="F785" s="1"/>
    </row>
    <row r="786" ht="15.75" customHeight="1">
      <c r="F786" s="1"/>
    </row>
    <row r="787" ht="15.75" customHeight="1">
      <c r="F787" s="1"/>
    </row>
    <row r="788" ht="15.75" customHeight="1">
      <c r="F788" s="1"/>
    </row>
    <row r="789" ht="15.75" customHeight="1">
      <c r="F789" s="1"/>
    </row>
    <row r="790" ht="15.75" customHeight="1">
      <c r="F790" s="1"/>
    </row>
    <row r="791" ht="15.75" customHeight="1">
      <c r="F791" s="1"/>
    </row>
    <row r="792" ht="15.75" customHeight="1">
      <c r="F792" s="1"/>
    </row>
    <row r="793" ht="15.75" customHeight="1">
      <c r="F793" s="1"/>
    </row>
    <row r="794" ht="15.75" customHeight="1">
      <c r="F794" s="1"/>
    </row>
    <row r="795" ht="15.75" customHeight="1">
      <c r="F795" s="1"/>
    </row>
    <row r="796" ht="15.75" customHeight="1">
      <c r="F796" s="1"/>
    </row>
    <row r="797" ht="15.75" customHeight="1">
      <c r="F797" s="1"/>
    </row>
    <row r="798" ht="15.75" customHeight="1">
      <c r="F798" s="1"/>
    </row>
    <row r="799" ht="15.75" customHeight="1">
      <c r="F799" s="1"/>
    </row>
    <row r="800" ht="15.75" customHeight="1">
      <c r="F800" s="1"/>
    </row>
    <row r="801" ht="15.75" customHeight="1">
      <c r="F801" s="1"/>
    </row>
    <row r="802" ht="15.75" customHeight="1">
      <c r="F802" s="1"/>
    </row>
    <row r="803" ht="15.75" customHeight="1">
      <c r="F803" s="1"/>
    </row>
    <row r="804" ht="15.75" customHeight="1">
      <c r="F804" s="1"/>
    </row>
    <row r="805" ht="15.75" customHeight="1">
      <c r="F805" s="1"/>
    </row>
    <row r="806" ht="15.75" customHeight="1">
      <c r="F806" s="1"/>
    </row>
    <row r="807" ht="15.75" customHeight="1">
      <c r="F807" s="1"/>
    </row>
    <row r="808" ht="15.75" customHeight="1">
      <c r="F808" s="1"/>
    </row>
    <row r="809" ht="15.75" customHeight="1">
      <c r="F809" s="1"/>
    </row>
    <row r="810" ht="15.75" customHeight="1">
      <c r="F810" s="1"/>
    </row>
    <row r="811" ht="15.75" customHeight="1">
      <c r="F811" s="1"/>
    </row>
    <row r="812" ht="15.75" customHeight="1">
      <c r="F812" s="1"/>
    </row>
    <row r="813" ht="15.75" customHeight="1">
      <c r="F813" s="1"/>
    </row>
    <row r="814" ht="15.75" customHeight="1">
      <c r="F814" s="1"/>
    </row>
    <row r="815" ht="15.75" customHeight="1">
      <c r="F815" s="1"/>
    </row>
    <row r="816" ht="15.75" customHeight="1">
      <c r="F816" s="1"/>
    </row>
    <row r="817" ht="15.75" customHeight="1">
      <c r="F817" s="1"/>
    </row>
    <row r="818" ht="15.75" customHeight="1">
      <c r="F818" s="1"/>
    </row>
    <row r="819" ht="15.75" customHeight="1">
      <c r="F819" s="1"/>
    </row>
    <row r="820" ht="15.75" customHeight="1">
      <c r="F820" s="1"/>
    </row>
    <row r="821" ht="15.75" customHeight="1">
      <c r="F821" s="1"/>
    </row>
    <row r="822" ht="15.75" customHeight="1">
      <c r="F822" s="1"/>
    </row>
    <row r="823" ht="15.75" customHeight="1">
      <c r="F823" s="1"/>
    </row>
    <row r="824" ht="15.75" customHeight="1">
      <c r="F824" s="1"/>
    </row>
    <row r="825" ht="15.75" customHeight="1">
      <c r="F825" s="1"/>
    </row>
    <row r="826" ht="15.75" customHeight="1">
      <c r="F826" s="1"/>
    </row>
    <row r="827" ht="15.75" customHeight="1">
      <c r="F827" s="1"/>
    </row>
    <row r="828" ht="15.75" customHeight="1">
      <c r="F828" s="1"/>
    </row>
    <row r="829" ht="15.75" customHeight="1">
      <c r="F829" s="1"/>
    </row>
    <row r="830" ht="15.75" customHeight="1">
      <c r="F830" s="1"/>
    </row>
    <row r="831" ht="15.75" customHeight="1">
      <c r="F831" s="1"/>
    </row>
    <row r="832" ht="15.75" customHeight="1">
      <c r="F832" s="1"/>
    </row>
    <row r="833" ht="15.75" customHeight="1">
      <c r="F833" s="1"/>
    </row>
    <row r="834" ht="15.75" customHeight="1">
      <c r="F834" s="1"/>
    </row>
    <row r="835" ht="15.75" customHeight="1">
      <c r="F835" s="1"/>
    </row>
    <row r="836" ht="15.75" customHeight="1">
      <c r="F836" s="1"/>
    </row>
    <row r="837" ht="15.75" customHeight="1">
      <c r="F837" s="1"/>
    </row>
    <row r="838" ht="15.75" customHeight="1">
      <c r="F838" s="1"/>
    </row>
    <row r="839" ht="15.75" customHeight="1">
      <c r="F839" s="1"/>
    </row>
    <row r="840" ht="15.75" customHeight="1">
      <c r="F840" s="1"/>
    </row>
    <row r="841" ht="15.75" customHeight="1">
      <c r="F841" s="1"/>
    </row>
    <row r="842" ht="15.75" customHeight="1">
      <c r="F842" s="1"/>
    </row>
    <row r="843" ht="15.75" customHeight="1">
      <c r="F843" s="1"/>
    </row>
    <row r="844" ht="15.75" customHeight="1">
      <c r="F844" s="1"/>
    </row>
    <row r="845" ht="15.75" customHeight="1">
      <c r="F845" s="1"/>
    </row>
    <row r="846" ht="15.75" customHeight="1">
      <c r="F846" s="1"/>
    </row>
    <row r="847" ht="15.75" customHeight="1">
      <c r="F847" s="1"/>
    </row>
    <row r="848" ht="15.75" customHeight="1">
      <c r="F848" s="1"/>
    </row>
    <row r="849" ht="15.75" customHeight="1">
      <c r="F849" s="1"/>
    </row>
    <row r="850" ht="15.75" customHeight="1">
      <c r="F850" s="1"/>
    </row>
    <row r="851" ht="15.75" customHeight="1">
      <c r="F851" s="1"/>
    </row>
    <row r="852" ht="15.75" customHeight="1">
      <c r="F852" s="1"/>
    </row>
    <row r="853" ht="15.75" customHeight="1">
      <c r="F853" s="1"/>
    </row>
    <row r="854" ht="15.75" customHeight="1">
      <c r="F854" s="1"/>
    </row>
    <row r="855" ht="15.75" customHeight="1">
      <c r="F855" s="1"/>
    </row>
    <row r="856" ht="15.75" customHeight="1">
      <c r="F856" s="1"/>
    </row>
    <row r="857" ht="15.75" customHeight="1">
      <c r="F857" s="1"/>
    </row>
    <row r="858" ht="15.75" customHeight="1">
      <c r="F858" s="1"/>
    </row>
    <row r="859" ht="15.75" customHeight="1">
      <c r="F859" s="1"/>
    </row>
    <row r="860" ht="15.75" customHeight="1">
      <c r="F860" s="1"/>
    </row>
    <row r="861" ht="15.75" customHeight="1">
      <c r="F861" s="1"/>
    </row>
    <row r="862" ht="15.75" customHeight="1">
      <c r="F862" s="1"/>
    </row>
    <row r="863" ht="15.75" customHeight="1">
      <c r="F863" s="1"/>
    </row>
    <row r="864" ht="15.75" customHeight="1">
      <c r="F864" s="1"/>
    </row>
    <row r="865" ht="15.75" customHeight="1">
      <c r="F865" s="1"/>
    </row>
    <row r="866" ht="15.75" customHeight="1">
      <c r="F866" s="1"/>
    </row>
    <row r="867" ht="15.75" customHeight="1">
      <c r="F867" s="1"/>
    </row>
    <row r="868" ht="15.75" customHeight="1">
      <c r="F868" s="1"/>
    </row>
    <row r="869" ht="15.75" customHeight="1">
      <c r="F869" s="1"/>
    </row>
    <row r="870" ht="15.75" customHeight="1">
      <c r="F870" s="1"/>
    </row>
    <row r="871" ht="15.75" customHeight="1">
      <c r="F871" s="1"/>
    </row>
    <row r="872" ht="15.75" customHeight="1">
      <c r="F872" s="1"/>
    </row>
    <row r="873" ht="15.75" customHeight="1">
      <c r="F873" s="1"/>
    </row>
    <row r="874" ht="15.75" customHeight="1">
      <c r="F874" s="1"/>
    </row>
    <row r="875" ht="15.75" customHeight="1">
      <c r="F875" s="1"/>
    </row>
    <row r="876" ht="15.75" customHeight="1">
      <c r="F876" s="1"/>
    </row>
    <row r="877" ht="15.75" customHeight="1">
      <c r="F877" s="1"/>
    </row>
    <row r="878" ht="15.75" customHeight="1">
      <c r="F878" s="1"/>
    </row>
    <row r="879" ht="15.75" customHeight="1">
      <c r="F879" s="1"/>
    </row>
    <row r="880" ht="15.75" customHeight="1">
      <c r="F880" s="1"/>
    </row>
    <row r="881" ht="15.75" customHeight="1">
      <c r="F881" s="1"/>
    </row>
    <row r="882" ht="15.75" customHeight="1">
      <c r="F882" s="1"/>
    </row>
    <row r="883" ht="15.75" customHeight="1">
      <c r="F883" s="1"/>
    </row>
    <row r="884" ht="15.75" customHeight="1">
      <c r="F884" s="1"/>
    </row>
    <row r="885" ht="15.75" customHeight="1">
      <c r="F885" s="1"/>
    </row>
    <row r="886" ht="15.75" customHeight="1">
      <c r="F886" s="1"/>
    </row>
    <row r="887" ht="15.75" customHeight="1">
      <c r="F887" s="1"/>
    </row>
    <row r="888" ht="15.75" customHeight="1">
      <c r="F888" s="1"/>
    </row>
    <row r="889" ht="15.75" customHeight="1">
      <c r="F889" s="1"/>
    </row>
    <row r="890" ht="15.75" customHeight="1">
      <c r="F890" s="1"/>
    </row>
    <row r="891" ht="15.75" customHeight="1">
      <c r="F891" s="1"/>
    </row>
    <row r="892" ht="15.75" customHeight="1">
      <c r="F892" s="1"/>
    </row>
    <row r="893" ht="15.75" customHeight="1">
      <c r="F893" s="1"/>
    </row>
    <row r="894" ht="15.75" customHeight="1">
      <c r="F894" s="1"/>
    </row>
    <row r="895" ht="15.75" customHeight="1">
      <c r="F895" s="1"/>
    </row>
    <row r="896" ht="15.75" customHeight="1">
      <c r="F896" s="1"/>
    </row>
    <row r="897" ht="15.75" customHeight="1">
      <c r="F897" s="1"/>
    </row>
    <row r="898" ht="15.75" customHeight="1">
      <c r="F898" s="1"/>
    </row>
    <row r="899" ht="15.75" customHeight="1">
      <c r="F899" s="1"/>
    </row>
    <row r="900" ht="15.75" customHeight="1">
      <c r="F900" s="1"/>
    </row>
    <row r="901" ht="15.75" customHeight="1">
      <c r="F901" s="1"/>
    </row>
    <row r="902" ht="15.75" customHeight="1">
      <c r="F902" s="1"/>
    </row>
    <row r="903" ht="15.75" customHeight="1">
      <c r="F903" s="1"/>
    </row>
    <row r="904" ht="15.75" customHeight="1">
      <c r="F904" s="1"/>
    </row>
    <row r="905" ht="15.75" customHeight="1">
      <c r="F905" s="1"/>
    </row>
    <row r="906" ht="15.75" customHeight="1">
      <c r="F906" s="1"/>
    </row>
    <row r="907" ht="15.75" customHeight="1">
      <c r="F907" s="1"/>
    </row>
    <row r="908" ht="15.75" customHeight="1">
      <c r="F908" s="1"/>
    </row>
    <row r="909" ht="15.75" customHeight="1">
      <c r="F909" s="1"/>
    </row>
    <row r="910" ht="15.75" customHeight="1">
      <c r="F910" s="1"/>
    </row>
    <row r="911" ht="15.75" customHeight="1">
      <c r="F911" s="1"/>
    </row>
    <row r="912" ht="15.75" customHeight="1">
      <c r="F912" s="1"/>
    </row>
    <row r="913" ht="15.75" customHeight="1">
      <c r="F913" s="1"/>
    </row>
    <row r="914" ht="15.75" customHeight="1">
      <c r="F914" s="1"/>
    </row>
    <row r="915" ht="15.75" customHeight="1">
      <c r="F915" s="1"/>
    </row>
    <row r="916" ht="15.75" customHeight="1">
      <c r="F916" s="1"/>
    </row>
    <row r="917" ht="15.75" customHeight="1">
      <c r="F917" s="1"/>
    </row>
    <row r="918" ht="15.75" customHeight="1">
      <c r="F918" s="1"/>
    </row>
    <row r="919" ht="15.75" customHeight="1">
      <c r="F919" s="1"/>
    </row>
    <row r="920" ht="15.75" customHeight="1">
      <c r="F920" s="1"/>
    </row>
    <row r="921" ht="15.75" customHeight="1">
      <c r="F921" s="1"/>
    </row>
    <row r="922" ht="15.75" customHeight="1">
      <c r="F922" s="1"/>
    </row>
    <row r="923" ht="15.75" customHeight="1">
      <c r="F923" s="1"/>
    </row>
    <row r="924" ht="15.75" customHeight="1">
      <c r="F924" s="1"/>
    </row>
    <row r="925" ht="15.75" customHeight="1">
      <c r="F925" s="1"/>
    </row>
    <row r="926" ht="15.75" customHeight="1">
      <c r="F926" s="1"/>
    </row>
    <row r="927" ht="15.75" customHeight="1">
      <c r="F927" s="1"/>
    </row>
    <row r="928" ht="15.75" customHeight="1">
      <c r="F928" s="1"/>
    </row>
    <row r="929" ht="15.75" customHeight="1">
      <c r="F929" s="1"/>
    </row>
    <row r="930" ht="15.75" customHeight="1">
      <c r="F930" s="1"/>
    </row>
    <row r="931" ht="15.75" customHeight="1">
      <c r="F931" s="1"/>
    </row>
    <row r="932" ht="15.75" customHeight="1">
      <c r="F932" s="1"/>
    </row>
    <row r="933" ht="15.75" customHeight="1">
      <c r="F933" s="1"/>
    </row>
    <row r="934" ht="15.75" customHeight="1">
      <c r="F934" s="1"/>
    </row>
    <row r="935" ht="15.75" customHeight="1">
      <c r="F935" s="1"/>
    </row>
    <row r="936" ht="15.75" customHeight="1">
      <c r="F936" s="1"/>
    </row>
    <row r="937" ht="15.75" customHeight="1">
      <c r="F937" s="1"/>
    </row>
    <row r="938" ht="15.75" customHeight="1">
      <c r="F938" s="1"/>
    </row>
    <row r="939" ht="15.75" customHeight="1">
      <c r="F939" s="1"/>
    </row>
    <row r="940" ht="15.75" customHeight="1">
      <c r="F940" s="1"/>
    </row>
    <row r="941" ht="15.75" customHeight="1">
      <c r="F941" s="1"/>
    </row>
    <row r="942" ht="15.75" customHeight="1">
      <c r="F942" s="1"/>
    </row>
    <row r="943" ht="15.75" customHeight="1">
      <c r="F943" s="1"/>
    </row>
    <row r="944" ht="15.75" customHeight="1">
      <c r="F944" s="1"/>
    </row>
    <row r="945" ht="15.75" customHeight="1">
      <c r="F945" s="1"/>
    </row>
    <row r="946" ht="15.75" customHeight="1">
      <c r="F946" s="1"/>
    </row>
    <row r="947" ht="15.75" customHeight="1">
      <c r="F947" s="1"/>
    </row>
    <row r="948" ht="15.75" customHeight="1">
      <c r="F948" s="1"/>
    </row>
    <row r="949" ht="15.75" customHeight="1">
      <c r="F949" s="1"/>
    </row>
    <row r="950" ht="15.75" customHeight="1">
      <c r="F950" s="1"/>
    </row>
    <row r="951" ht="15.75" customHeight="1">
      <c r="F951" s="1"/>
    </row>
    <row r="952" ht="15.75" customHeight="1">
      <c r="F952" s="1"/>
    </row>
    <row r="953" ht="15.75" customHeight="1">
      <c r="F953" s="1"/>
    </row>
    <row r="954" ht="15.75" customHeight="1">
      <c r="F954" s="1"/>
    </row>
    <row r="955" ht="15.75" customHeight="1">
      <c r="F955" s="1"/>
    </row>
    <row r="956" ht="15.75" customHeight="1">
      <c r="F956" s="1"/>
    </row>
    <row r="957" ht="15.75" customHeight="1">
      <c r="F957" s="1"/>
    </row>
    <row r="958" ht="15.75" customHeight="1">
      <c r="F958" s="1"/>
    </row>
    <row r="959" ht="15.75" customHeight="1">
      <c r="F959" s="1"/>
    </row>
    <row r="960" ht="15.75" customHeight="1">
      <c r="F960" s="1"/>
    </row>
    <row r="961" ht="15.75" customHeight="1">
      <c r="F961" s="1"/>
    </row>
    <row r="962" ht="15.75" customHeight="1">
      <c r="F962" s="1"/>
    </row>
    <row r="963" ht="15.75" customHeight="1">
      <c r="F963" s="1"/>
    </row>
    <row r="964" ht="15.75" customHeight="1">
      <c r="F964" s="1"/>
    </row>
    <row r="965" ht="15.75" customHeight="1">
      <c r="F965" s="1"/>
    </row>
    <row r="966" ht="15.75" customHeight="1">
      <c r="F966" s="1"/>
    </row>
    <row r="967" ht="15.75" customHeight="1">
      <c r="F967" s="1"/>
    </row>
    <row r="968" ht="15.75" customHeight="1">
      <c r="F968" s="1"/>
    </row>
    <row r="969" ht="15.75" customHeight="1">
      <c r="F969" s="1"/>
    </row>
    <row r="970" ht="15.75" customHeight="1">
      <c r="F970" s="1"/>
    </row>
    <row r="971" ht="15.75" customHeight="1">
      <c r="F971" s="1"/>
    </row>
    <row r="972" ht="15.75" customHeight="1">
      <c r="F972" s="1"/>
    </row>
    <row r="973" ht="15.75" customHeight="1">
      <c r="F973" s="1"/>
    </row>
    <row r="974" ht="15.75" customHeight="1">
      <c r="F974" s="1"/>
    </row>
    <row r="975" ht="15.75" customHeight="1">
      <c r="F975" s="1"/>
    </row>
    <row r="976" ht="15.75" customHeight="1">
      <c r="F976" s="1"/>
    </row>
    <row r="977" ht="15.75" customHeight="1">
      <c r="F977" s="1"/>
    </row>
    <row r="978" ht="15.75" customHeight="1">
      <c r="F978" s="1"/>
    </row>
    <row r="979" ht="15.75" customHeight="1">
      <c r="F979" s="1"/>
    </row>
    <row r="980" ht="15.75" customHeight="1">
      <c r="F980" s="1"/>
    </row>
    <row r="981" ht="15.75" customHeight="1">
      <c r="F981" s="1"/>
    </row>
    <row r="982" ht="15.75" customHeight="1">
      <c r="F982" s="1"/>
    </row>
    <row r="983" ht="15.75" customHeight="1">
      <c r="F983" s="1"/>
    </row>
    <row r="984" ht="15.75" customHeight="1">
      <c r="F984" s="1"/>
    </row>
    <row r="985" ht="15.75" customHeight="1">
      <c r="F985" s="1"/>
    </row>
    <row r="986" ht="15.75" customHeight="1">
      <c r="F986" s="1"/>
    </row>
    <row r="987" ht="15.75" customHeight="1">
      <c r="F987" s="1"/>
    </row>
    <row r="988" ht="15.75" customHeight="1">
      <c r="F988" s="1"/>
    </row>
    <row r="989" ht="15.75" customHeight="1">
      <c r="F989" s="1"/>
    </row>
    <row r="990" ht="15.75" customHeight="1">
      <c r="F990" s="1"/>
    </row>
    <row r="991" ht="15.75" customHeight="1">
      <c r="F991" s="1"/>
    </row>
    <row r="992" ht="15.75" customHeight="1">
      <c r="F992" s="1"/>
    </row>
    <row r="993" ht="15.75" customHeight="1">
      <c r="F993" s="1"/>
    </row>
    <row r="994" ht="15.75" customHeight="1">
      <c r="F994" s="1"/>
    </row>
    <row r="995" ht="15.75" customHeight="1">
      <c r="F995" s="1"/>
    </row>
    <row r="996" ht="15.75" customHeight="1">
      <c r="F996" s="1"/>
    </row>
    <row r="997" ht="15.75" customHeight="1">
      <c r="F997" s="1"/>
    </row>
    <row r="998" ht="15.75" customHeight="1">
      <c r="F998" s="1"/>
    </row>
    <row r="999" ht="15.75" customHeight="1">
      <c r="F999" s="1"/>
    </row>
    <row r="1000" ht="15.75" customHeight="1">
      <c r="F1000" s="1"/>
    </row>
  </sheetData>
  <mergeCells count="40">
    <mergeCell ref="D4:D15"/>
    <mergeCell ref="E4:E15"/>
    <mergeCell ref="D30:E30"/>
    <mergeCell ref="D31:E31"/>
    <mergeCell ref="D37:E37"/>
    <mergeCell ref="D33:E33"/>
    <mergeCell ref="D34:E34"/>
    <mergeCell ref="D35:E35"/>
    <mergeCell ref="D36:E36"/>
    <mergeCell ref="F42:F48"/>
    <mergeCell ref="G42:G48"/>
    <mergeCell ref="G4:G15"/>
    <mergeCell ref="G18:G24"/>
    <mergeCell ref="F4:F15"/>
    <mergeCell ref="C67:E67"/>
    <mergeCell ref="C64:E64"/>
    <mergeCell ref="C68:E68"/>
    <mergeCell ref="C69:E69"/>
    <mergeCell ref="E72:E76"/>
    <mergeCell ref="F72:F76"/>
    <mergeCell ref="G72:G76"/>
    <mergeCell ref="F64:F69"/>
    <mergeCell ref="G64:G69"/>
    <mergeCell ref="H64:H69"/>
    <mergeCell ref="F52:F61"/>
    <mergeCell ref="G52:G61"/>
    <mergeCell ref="C65:E65"/>
    <mergeCell ref="C66:E66"/>
    <mergeCell ref="E42:E48"/>
    <mergeCell ref="E52:E61"/>
    <mergeCell ref="F28:F36"/>
    <mergeCell ref="G28:G36"/>
    <mergeCell ref="H28:H36"/>
    <mergeCell ref="A26:C26"/>
    <mergeCell ref="D27:E27"/>
    <mergeCell ref="D28:E28"/>
    <mergeCell ref="D29:E29"/>
    <mergeCell ref="D32:E32"/>
    <mergeCell ref="E18:E24"/>
    <mergeCell ref="F18:F24"/>
  </mergeCells>
  <printOptions/>
  <pageMargins bottom="0.75" footer="0.0" header="0.0" left="0.7" right="0.7" top="0.75"/>
  <pageSetup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2.14"/>
    <col customWidth="1" min="2" max="2" width="11.43"/>
    <col customWidth="1" min="3" max="3" width="14.86"/>
    <col customWidth="1" min="4" max="4" width="11.43"/>
    <col customWidth="1" min="5" max="5" width="17.14"/>
    <col customWidth="1" min="6" max="6" width="11.43"/>
    <col customWidth="1" min="7" max="7" width="19.14"/>
    <col customWidth="1" min="8" max="8" width="13.43"/>
    <col customWidth="1" min="9" max="9" width="15.86"/>
    <col customWidth="1" min="10" max="10" width="11.43"/>
    <col customWidth="1" min="11" max="12" width="14.86"/>
    <col customWidth="1" min="13" max="15" width="12.86"/>
    <col customWidth="1" min="16" max="21" width="15.86"/>
    <col customWidth="1" min="22" max="22" width="13.14"/>
    <col customWidth="1" min="23" max="24" width="11.29"/>
    <col customWidth="1" min="25" max="25" width="15.43"/>
    <col customWidth="1" min="26" max="26" width="10.57"/>
  </cols>
  <sheetData>
    <row r="2">
      <c r="A2" s="2" t="s">
        <v>132</v>
      </c>
      <c r="J2" t="s">
        <v>133</v>
      </c>
      <c r="N2" t="s">
        <v>134</v>
      </c>
      <c r="W2" t="s">
        <v>1</v>
      </c>
    </row>
    <row r="3" ht="38.25" customHeight="1">
      <c r="A3" s="73" t="s">
        <v>135</v>
      </c>
      <c r="B3" s="75" t="s">
        <v>137</v>
      </c>
      <c r="C3" s="75" t="s">
        <v>138</v>
      </c>
      <c r="D3" s="75" t="s">
        <v>139</v>
      </c>
      <c r="E3" s="75" t="s">
        <v>140</v>
      </c>
      <c r="F3" s="75" t="s">
        <v>141</v>
      </c>
      <c r="G3" s="75" t="s">
        <v>142</v>
      </c>
      <c r="H3" s="83" t="s">
        <v>144</v>
      </c>
      <c r="I3" s="84"/>
      <c r="J3" s="84"/>
      <c r="K3" s="84"/>
      <c r="L3" s="84"/>
      <c r="M3" s="88"/>
      <c r="N3" s="89" t="s">
        <v>154</v>
      </c>
      <c r="O3" s="63"/>
      <c r="P3" s="91" t="s">
        <v>158</v>
      </c>
      <c r="Q3" s="84"/>
      <c r="R3" s="84"/>
      <c r="S3" s="84"/>
      <c r="T3" s="84"/>
      <c r="U3" s="84"/>
      <c r="V3" s="84"/>
      <c r="W3" s="84"/>
      <c r="X3" s="84"/>
      <c r="Y3" s="88"/>
    </row>
    <row r="4" ht="38.25" customHeight="1">
      <c r="A4" s="30"/>
      <c r="B4" s="30"/>
      <c r="C4" s="30"/>
      <c r="D4" s="30"/>
      <c r="E4" s="30"/>
      <c r="F4" s="30"/>
      <c r="G4" s="30"/>
      <c r="H4" s="91" t="s">
        <v>161</v>
      </c>
      <c r="I4" s="88"/>
      <c r="J4" s="91" t="s">
        <v>164</v>
      </c>
      <c r="K4" s="88"/>
      <c r="L4" s="91" t="s">
        <v>165</v>
      </c>
      <c r="M4" s="88"/>
      <c r="N4" s="93"/>
      <c r="O4" s="94"/>
      <c r="P4" s="96" t="s">
        <v>168</v>
      </c>
      <c r="Q4" s="84"/>
      <c r="R4" s="84"/>
      <c r="S4" s="88"/>
      <c r="T4" s="96" t="s">
        <v>170</v>
      </c>
      <c r="U4" s="84"/>
      <c r="V4" s="84"/>
      <c r="W4" s="88"/>
      <c r="X4" s="89" t="s">
        <v>171</v>
      </c>
      <c r="Y4" s="63"/>
      <c r="Z4" s="18"/>
    </row>
    <row r="5" ht="22.5" customHeight="1">
      <c r="A5" s="30"/>
      <c r="B5" s="30"/>
      <c r="C5" s="30"/>
      <c r="D5" s="30"/>
      <c r="E5" s="30"/>
      <c r="F5" s="30"/>
      <c r="G5" s="30"/>
      <c r="H5" s="73" t="s">
        <v>172</v>
      </c>
      <c r="I5" s="100" t="s">
        <v>173</v>
      </c>
      <c r="J5" s="73" t="s">
        <v>172</v>
      </c>
      <c r="K5" s="100" t="s">
        <v>175</v>
      </c>
      <c r="L5" s="73" t="s">
        <v>172</v>
      </c>
      <c r="M5" s="100" t="s">
        <v>173</v>
      </c>
      <c r="N5" s="73" t="s">
        <v>172</v>
      </c>
      <c r="O5" s="73" t="s">
        <v>173</v>
      </c>
      <c r="P5" s="96" t="s">
        <v>177</v>
      </c>
      <c r="Q5" s="88"/>
      <c r="R5" s="103" t="s">
        <v>179</v>
      </c>
      <c r="S5" s="88"/>
      <c r="T5" s="96" t="s">
        <v>177</v>
      </c>
      <c r="U5" s="88"/>
      <c r="V5" s="96" t="s">
        <v>180</v>
      </c>
      <c r="W5" s="88"/>
      <c r="X5" s="93"/>
      <c r="Y5" s="94"/>
      <c r="Z5" s="18"/>
    </row>
    <row r="6" ht="38.25" customHeight="1">
      <c r="A6" s="105"/>
      <c r="B6" s="105"/>
      <c r="C6" s="105"/>
      <c r="D6" s="105"/>
      <c r="E6" s="105"/>
      <c r="F6" s="44"/>
      <c r="G6" s="105"/>
      <c r="H6" s="44"/>
      <c r="I6" s="95"/>
      <c r="J6" s="44"/>
      <c r="K6" s="95"/>
      <c r="L6" s="44"/>
      <c r="M6" s="95"/>
      <c r="N6" s="44"/>
      <c r="O6" s="44"/>
      <c r="P6" s="107" t="s">
        <v>106</v>
      </c>
      <c r="Q6" s="107" t="s">
        <v>107</v>
      </c>
      <c r="R6" s="107" t="s">
        <v>106</v>
      </c>
      <c r="S6" s="107" t="s">
        <v>107</v>
      </c>
      <c r="T6" s="107" t="s">
        <v>106</v>
      </c>
      <c r="U6" s="107" t="s">
        <v>107</v>
      </c>
      <c r="V6" s="107" t="s">
        <v>106</v>
      </c>
      <c r="W6" s="109" t="s">
        <v>107</v>
      </c>
      <c r="X6" s="110" t="s">
        <v>106</v>
      </c>
      <c r="Y6" s="111" t="s">
        <v>107</v>
      </c>
    </row>
    <row r="7">
      <c r="A7" s="112" t="s">
        <v>181</v>
      </c>
      <c r="B7" s="114" t="s">
        <v>182</v>
      </c>
      <c r="C7" s="114">
        <v>314.0</v>
      </c>
      <c r="D7" s="114" t="s">
        <v>182</v>
      </c>
      <c r="E7" s="114">
        <v>8.0</v>
      </c>
      <c r="F7" s="114">
        <v>398.0</v>
      </c>
      <c r="G7" s="114" t="s">
        <v>183</v>
      </c>
      <c r="H7" s="114" t="s">
        <v>96</v>
      </c>
      <c r="I7" s="114" t="s">
        <v>96</v>
      </c>
      <c r="J7" s="114" t="s">
        <v>96</v>
      </c>
      <c r="K7" s="114" t="s">
        <v>96</v>
      </c>
      <c r="L7" s="114">
        <v>40.0</v>
      </c>
      <c r="M7" s="114">
        <v>43.0</v>
      </c>
      <c r="N7" s="114">
        <v>2.0</v>
      </c>
      <c r="O7" s="114">
        <v>0.0</v>
      </c>
      <c r="P7" s="114">
        <v>2.0</v>
      </c>
      <c r="Q7" s="114">
        <v>3.0</v>
      </c>
      <c r="R7" s="114">
        <v>2.0</v>
      </c>
      <c r="S7" s="114">
        <v>0.0</v>
      </c>
      <c r="T7" s="114">
        <v>0.0</v>
      </c>
      <c r="U7" s="114">
        <v>0.0</v>
      </c>
      <c r="V7" s="114">
        <v>0.0</v>
      </c>
      <c r="W7" s="114">
        <v>0.0</v>
      </c>
      <c r="X7" s="115">
        <v>0.0</v>
      </c>
      <c r="Y7" s="117">
        <v>2.0</v>
      </c>
    </row>
    <row r="8">
      <c r="A8" s="119"/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3"/>
      <c r="Y8" s="124"/>
    </row>
    <row r="9">
      <c r="A9" s="119" t="s">
        <v>185</v>
      </c>
      <c r="B9" s="120" t="s">
        <v>182</v>
      </c>
      <c r="C9" s="120">
        <v>2000.0</v>
      </c>
      <c r="D9" s="120" t="s">
        <v>182</v>
      </c>
      <c r="E9" s="120"/>
      <c r="F9" s="120">
        <v>2300.0</v>
      </c>
      <c r="G9" s="120" t="s">
        <v>186</v>
      </c>
      <c r="H9" s="120"/>
      <c r="I9" s="120"/>
      <c r="J9" s="120"/>
      <c r="K9" s="120"/>
      <c r="L9" s="120">
        <v>118.0</v>
      </c>
      <c r="M9" s="120">
        <v>98.0</v>
      </c>
      <c r="N9" s="120">
        <v>0.0</v>
      </c>
      <c r="O9" s="120">
        <v>0.0</v>
      </c>
      <c r="P9" s="120">
        <v>5.0</v>
      </c>
      <c r="Q9" s="120">
        <v>7.0</v>
      </c>
      <c r="R9" s="120">
        <v>0.0</v>
      </c>
      <c r="S9" s="120">
        <v>0.0</v>
      </c>
      <c r="T9" s="120">
        <v>0.0</v>
      </c>
      <c r="U9" s="120">
        <v>0.0</v>
      </c>
      <c r="V9" s="120">
        <v>0.0</v>
      </c>
      <c r="W9" s="120">
        <v>0.0</v>
      </c>
      <c r="X9" s="123">
        <v>0.0</v>
      </c>
      <c r="Y9" s="124">
        <v>2.0</v>
      </c>
    </row>
    <row r="10">
      <c r="A10" s="119"/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3"/>
      <c r="Y10" s="124"/>
    </row>
    <row r="11">
      <c r="A11" s="119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3"/>
      <c r="Y11" s="124"/>
    </row>
    <row r="12">
      <c r="A12" s="126"/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130"/>
      <c r="Y12" s="131"/>
    </row>
    <row r="13">
      <c r="A13" s="2" t="s">
        <v>190</v>
      </c>
    </row>
    <row r="14" ht="22.5" customHeight="1">
      <c r="A14" s="133" t="s">
        <v>135</v>
      </c>
      <c r="B14" s="83" t="s">
        <v>191</v>
      </c>
      <c r="C14" s="88"/>
      <c r="D14" s="83" t="s">
        <v>192</v>
      </c>
      <c r="E14" s="88"/>
      <c r="F14" s="139" t="s">
        <v>193</v>
      </c>
      <c r="G14" s="88"/>
      <c r="H14" s="83" t="s">
        <v>197</v>
      </c>
      <c r="I14" s="88"/>
      <c r="J14" s="83" t="s">
        <v>199</v>
      </c>
      <c r="K14" s="88"/>
      <c r="L14" s="83" t="s">
        <v>201</v>
      </c>
      <c r="M14" s="142"/>
      <c r="N14" s="83" t="s">
        <v>206</v>
      </c>
      <c r="O14" s="88"/>
      <c r="P14" s="83" t="s">
        <v>208</v>
      </c>
      <c r="Q14" s="84"/>
      <c r="R14" s="84"/>
      <c r="S14" s="88"/>
      <c r="T14" s="83" t="s">
        <v>210</v>
      </c>
      <c r="U14" s="84"/>
      <c r="V14" s="84"/>
      <c r="W14" s="88"/>
      <c r="X14" s="145"/>
      <c r="Y14" s="18"/>
    </row>
    <row r="15" ht="22.5" customHeight="1">
      <c r="A15" s="147"/>
      <c r="B15" s="148" t="s">
        <v>223</v>
      </c>
      <c r="C15" s="148" t="s">
        <v>226</v>
      </c>
      <c r="D15" s="148" t="s">
        <v>223</v>
      </c>
      <c r="E15" s="148" t="s">
        <v>226</v>
      </c>
      <c r="F15" s="148" t="s">
        <v>223</v>
      </c>
      <c r="G15" s="148" t="s">
        <v>226</v>
      </c>
      <c r="H15" s="148" t="s">
        <v>223</v>
      </c>
      <c r="I15" s="148" t="s">
        <v>226</v>
      </c>
      <c r="J15" s="148" t="s">
        <v>223</v>
      </c>
      <c r="K15" s="148" t="s">
        <v>226</v>
      </c>
      <c r="L15" s="148" t="s">
        <v>226</v>
      </c>
      <c r="M15" s="148" t="s">
        <v>223</v>
      </c>
      <c r="N15" s="148" t="s">
        <v>223</v>
      </c>
      <c r="O15" s="148" t="s">
        <v>226</v>
      </c>
      <c r="P15" s="148" t="s">
        <v>223</v>
      </c>
      <c r="Q15" s="148"/>
      <c r="R15" s="148"/>
      <c r="S15" s="148" t="s">
        <v>226</v>
      </c>
      <c r="T15" s="148" t="s">
        <v>223</v>
      </c>
      <c r="U15" s="148"/>
      <c r="V15" s="148"/>
      <c r="W15" s="148" t="s">
        <v>226</v>
      </c>
      <c r="X15" s="150"/>
    </row>
    <row r="16">
      <c r="A16" s="112" t="s">
        <v>181</v>
      </c>
      <c r="B16" s="114">
        <v>5.0</v>
      </c>
      <c r="C16" s="114">
        <v>0.0</v>
      </c>
      <c r="D16" s="114">
        <v>0.0</v>
      </c>
      <c r="E16" s="114">
        <v>0.0</v>
      </c>
      <c r="F16" s="114">
        <v>0.0</v>
      </c>
      <c r="G16" s="114">
        <v>0.0</v>
      </c>
      <c r="H16" s="114">
        <v>0.0</v>
      </c>
      <c r="I16" s="114">
        <v>0.0</v>
      </c>
      <c r="J16" s="114">
        <v>0.0</v>
      </c>
      <c r="K16" s="114">
        <v>0.0</v>
      </c>
      <c r="L16" s="114"/>
      <c r="M16" s="114" t="s">
        <v>228</v>
      </c>
      <c r="N16" s="114">
        <v>3.0</v>
      </c>
      <c r="O16" s="114">
        <v>0.0</v>
      </c>
      <c r="P16" s="114">
        <v>1.0</v>
      </c>
      <c r="Q16" s="114">
        <v>0.0</v>
      </c>
      <c r="R16" s="114">
        <v>0.0</v>
      </c>
      <c r="S16" s="114">
        <v>0.0</v>
      </c>
      <c r="T16" s="114">
        <v>0.0</v>
      </c>
      <c r="U16" s="115">
        <v>0.0</v>
      </c>
      <c r="V16" s="115">
        <v>0.0</v>
      </c>
      <c r="W16" s="117">
        <v>0.0</v>
      </c>
      <c r="X16" s="18"/>
    </row>
    <row r="17">
      <c r="A17" s="119"/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3"/>
      <c r="V17" s="123"/>
      <c r="W17" s="124"/>
      <c r="X17" s="18"/>
    </row>
    <row r="18">
      <c r="A18" s="119" t="s">
        <v>185</v>
      </c>
      <c r="B18" s="120">
        <v>8.0</v>
      </c>
      <c r="C18" s="120">
        <v>2.0</v>
      </c>
      <c r="D18" s="120">
        <v>0.0</v>
      </c>
      <c r="E18" s="120">
        <v>0.0</v>
      </c>
      <c r="F18" s="120">
        <v>0.0</v>
      </c>
      <c r="G18" s="120">
        <v>0.0</v>
      </c>
      <c r="H18" s="120">
        <v>0.0</v>
      </c>
      <c r="I18" s="120">
        <v>0.0</v>
      </c>
      <c r="J18" s="120">
        <v>0.0</v>
      </c>
      <c r="K18" s="120">
        <v>0.0</v>
      </c>
      <c r="L18" s="120">
        <v>0.0</v>
      </c>
      <c r="M18" s="120">
        <v>12.0</v>
      </c>
      <c r="N18" s="120">
        <v>5.0</v>
      </c>
      <c r="O18" s="120">
        <v>3.0</v>
      </c>
      <c r="P18" s="120">
        <v>1.0</v>
      </c>
      <c r="Q18" s="120">
        <v>0.0</v>
      </c>
      <c r="R18" s="120">
        <v>0.0</v>
      </c>
      <c r="S18" s="120">
        <v>0.0</v>
      </c>
      <c r="T18" s="120">
        <v>1.0</v>
      </c>
      <c r="U18" s="123">
        <v>0.0</v>
      </c>
      <c r="V18" s="123">
        <v>0.0</v>
      </c>
      <c r="W18" s="124">
        <v>0.0</v>
      </c>
      <c r="X18" s="18"/>
    </row>
    <row r="19">
      <c r="A19" s="119"/>
      <c r="B19" s="120"/>
      <c r="C19" s="120"/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3"/>
      <c r="V19" s="123"/>
      <c r="W19" s="124"/>
      <c r="X19" s="18"/>
    </row>
    <row r="20">
      <c r="A20" s="126"/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30"/>
      <c r="V20" s="130"/>
      <c r="W20" s="131"/>
      <c r="X20" s="18"/>
    </row>
    <row r="21" ht="15.0" customHeight="1">
      <c r="A21" s="152" t="s">
        <v>135</v>
      </c>
      <c r="B21" s="154" t="s">
        <v>230</v>
      </c>
      <c r="C21" s="156" t="s">
        <v>231</v>
      </c>
      <c r="D21" s="157"/>
      <c r="E21" s="157"/>
      <c r="F21" s="83" t="s">
        <v>234</v>
      </c>
      <c r="G21" s="84"/>
      <c r="H21" s="84"/>
      <c r="I21" s="88"/>
      <c r="J21" s="18"/>
    </row>
    <row r="22" ht="27.75" customHeight="1">
      <c r="A22" s="158"/>
      <c r="B22" s="30"/>
      <c r="C22" s="159" t="s">
        <v>235</v>
      </c>
      <c r="D22" s="159" t="s">
        <v>236</v>
      </c>
      <c r="E22" s="159" t="s">
        <v>237</v>
      </c>
      <c r="F22" s="159" t="s">
        <v>239</v>
      </c>
      <c r="G22" s="159" t="s">
        <v>242</v>
      </c>
      <c r="H22" s="159" t="s">
        <v>244</v>
      </c>
      <c r="I22" s="159" t="s">
        <v>246</v>
      </c>
    </row>
    <row r="23" ht="27.75" customHeight="1">
      <c r="A23" s="158"/>
      <c r="B23" s="30"/>
      <c r="C23" s="30"/>
      <c r="D23" s="30"/>
      <c r="E23" s="30"/>
      <c r="F23" s="30"/>
      <c r="G23" s="30"/>
      <c r="H23" s="30"/>
      <c r="I23" s="30"/>
    </row>
    <row r="24" ht="27.75" customHeight="1">
      <c r="A24" s="147"/>
      <c r="B24" s="44"/>
      <c r="C24" s="44"/>
      <c r="D24" s="44"/>
      <c r="E24" s="44"/>
      <c r="F24" s="44"/>
      <c r="G24" s="44"/>
      <c r="H24" s="44"/>
      <c r="I24" s="44"/>
    </row>
    <row r="25" ht="15.75" customHeight="1">
      <c r="A25" s="160" t="s">
        <v>250</v>
      </c>
      <c r="B25" s="114"/>
      <c r="C25" s="114"/>
      <c r="D25" s="114"/>
      <c r="E25" s="114"/>
      <c r="F25" s="161"/>
      <c r="G25" s="114"/>
      <c r="H25" s="114"/>
      <c r="I25" s="117"/>
    </row>
    <row r="26" ht="15.75" customHeight="1">
      <c r="A26" s="162"/>
      <c r="B26" s="120" t="s">
        <v>258</v>
      </c>
      <c r="C26" s="120">
        <v>15.0</v>
      </c>
      <c r="D26" s="120">
        <v>12.0</v>
      </c>
      <c r="E26" s="120">
        <v>1.0</v>
      </c>
      <c r="F26" s="163">
        <v>62.8</v>
      </c>
      <c r="G26" s="120">
        <v>53.3</v>
      </c>
      <c r="H26" s="120"/>
      <c r="I26" s="124">
        <v>58.3</v>
      </c>
    </row>
    <row r="27" ht="15.75" customHeight="1">
      <c r="A27" s="162"/>
      <c r="B27" s="120" t="s">
        <v>261</v>
      </c>
      <c r="C27" s="120">
        <v>7.0</v>
      </c>
      <c r="D27" s="120">
        <v>7.0</v>
      </c>
      <c r="E27" s="120">
        <v>0.0</v>
      </c>
      <c r="F27" s="163">
        <v>81.3</v>
      </c>
      <c r="G27" s="120">
        <v>70.9</v>
      </c>
      <c r="H27" s="120"/>
      <c r="I27" s="124">
        <v>73.0</v>
      </c>
    </row>
    <row r="28" ht="15.75" customHeight="1">
      <c r="A28" s="162"/>
      <c r="B28" s="120" t="s">
        <v>262</v>
      </c>
      <c r="C28" s="120">
        <v>9.0</v>
      </c>
      <c r="D28" s="120">
        <v>7.0</v>
      </c>
      <c r="E28" s="120">
        <v>2.0</v>
      </c>
      <c r="F28" s="163">
        <v>65.4</v>
      </c>
      <c r="G28" s="120">
        <v>69.9</v>
      </c>
      <c r="H28" s="120"/>
      <c r="I28" s="124">
        <v>65.4</v>
      </c>
    </row>
    <row r="29" ht="15.75" customHeight="1">
      <c r="A29" s="162"/>
      <c r="B29" s="120" t="s">
        <v>263</v>
      </c>
      <c r="C29" s="120">
        <v>11.0</v>
      </c>
      <c r="D29" s="120">
        <v>11.0</v>
      </c>
      <c r="E29" s="120">
        <v>0.0</v>
      </c>
      <c r="F29" s="163">
        <v>59.3</v>
      </c>
      <c r="G29" s="120">
        <v>59.5</v>
      </c>
      <c r="H29" s="120"/>
      <c r="I29" s="124">
        <v>58.4</v>
      </c>
    </row>
    <row r="30" ht="15.75" customHeight="1">
      <c r="A30" s="162"/>
      <c r="B30" s="120" t="s">
        <v>264</v>
      </c>
      <c r="C30" s="120">
        <v>17.0</v>
      </c>
      <c r="D30" s="120">
        <v>14.0</v>
      </c>
      <c r="E30" s="120">
        <v>2.0</v>
      </c>
      <c r="F30" s="163">
        <v>51.6</v>
      </c>
      <c r="G30" s="120">
        <v>49.7</v>
      </c>
      <c r="H30" s="120">
        <v>42.0</v>
      </c>
      <c r="I30" s="124">
        <v>49.6</v>
      </c>
    </row>
    <row r="31" ht="15.75" customHeight="1">
      <c r="A31" s="162"/>
      <c r="B31" s="120" t="s">
        <v>265</v>
      </c>
      <c r="C31" s="120">
        <v>20.0</v>
      </c>
      <c r="D31" s="120">
        <v>17.0</v>
      </c>
      <c r="E31" s="120">
        <v>3.0</v>
      </c>
      <c r="F31" s="163">
        <v>63.1</v>
      </c>
      <c r="G31" s="120">
        <v>56.1</v>
      </c>
      <c r="H31" s="120">
        <v>52.4</v>
      </c>
      <c r="I31" s="124">
        <v>56.4</v>
      </c>
    </row>
    <row r="32" ht="15.75" customHeight="1">
      <c r="A32" s="162"/>
      <c r="B32" s="120" t="s">
        <v>266</v>
      </c>
      <c r="C32" s="120">
        <v>16.0</v>
      </c>
      <c r="D32" s="120">
        <v>16.0</v>
      </c>
      <c r="E32" s="120">
        <v>0.0</v>
      </c>
      <c r="F32" s="163">
        <v>58.8</v>
      </c>
      <c r="G32" s="120">
        <v>58.2</v>
      </c>
      <c r="H32" s="120">
        <v>62.4</v>
      </c>
      <c r="I32" s="124">
        <v>72.0</v>
      </c>
    </row>
    <row r="33" ht="15.75" customHeight="1">
      <c r="A33" s="162" t="s">
        <v>267</v>
      </c>
      <c r="B33" s="120"/>
      <c r="C33" s="120"/>
      <c r="D33" s="120"/>
      <c r="E33" s="120"/>
      <c r="F33" s="163"/>
      <c r="G33" s="120"/>
      <c r="H33" s="120"/>
      <c r="I33" s="124"/>
    </row>
    <row r="34" ht="15.75" customHeight="1">
      <c r="A34" s="162"/>
      <c r="B34" s="120" t="s">
        <v>258</v>
      </c>
      <c r="C34" s="120">
        <v>33.0</v>
      </c>
      <c r="D34" s="120">
        <v>31.0</v>
      </c>
      <c r="E34" s="120">
        <v>2.0</v>
      </c>
      <c r="F34" s="163">
        <v>71.7</v>
      </c>
      <c r="G34" s="120">
        <v>80.2</v>
      </c>
      <c r="H34" s="120"/>
      <c r="I34" s="124">
        <v>71.3</v>
      </c>
    </row>
    <row r="35" ht="15.75" customHeight="1">
      <c r="A35" s="162"/>
      <c r="B35" s="120" t="s">
        <v>261</v>
      </c>
      <c r="C35" s="120">
        <v>29.0</v>
      </c>
      <c r="D35" s="120">
        <v>27.0</v>
      </c>
      <c r="E35" s="120">
        <v>2.0</v>
      </c>
      <c r="F35" s="163">
        <v>69.9</v>
      </c>
      <c r="G35" s="120">
        <v>67.0</v>
      </c>
      <c r="H35" s="120"/>
      <c r="I35" s="124">
        <v>66.7</v>
      </c>
    </row>
    <row r="36" ht="15.75" customHeight="1">
      <c r="A36" s="162"/>
      <c r="B36" s="120" t="s">
        <v>262</v>
      </c>
      <c r="C36" s="120">
        <v>34.0</v>
      </c>
      <c r="D36" s="120">
        <v>33.0</v>
      </c>
      <c r="E36" s="120">
        <v>1.0</v>
      </c>
      <c r="F36" s="163">
        <v>72.1</v>
      </c>
      <c r="G36" s="120">
        <v>72.4</v>
      </c>
      <c r="H36" s="120"/>
      <c r="I36" s="124">
        <v>76.2</v>
      </c>
    </row>
    <row r="37" ht="15.75" customHeight="1">
      <c r="A37" s="162"/>
      <c r="B37" s="120" t="s">
        <v>263</v>
      </c>
      <c r="C37" s="120">
        <v>30.0</v>
      </c>
      <c r="D37" s="120">
        <v>30.0</v>
      </c>
      <c r="E37" s="120">
        <v>0.0</v>
      </c>
      <c r="F37" s="163">
        <v>72.7</v>
      </c>
      <c r="G37" s="120">
        <v>64.8</v>
      </c>
      <c r="H37" s="120"/>
      <c r="I37" s="124">
        <v>67.7</v>
      </c>
    </row>
    <row r="38" ht="15.75" customHeight="1">
      <c r="A38" s="162"/>
      <c r="B38" s="120" t="s">
        <v>264</v>
      </c>
      <c r="C38" s="120">
        <v>27.0</v>
      </c>
      <c r="D38" s="120">
        <v>25.0</v>
      </c>
      <c r="E38" s="120">
        <v>2.0</v>
      </c>
      <c r="F38" s="163">
        <v>58.9</v>
      </c>
      <c r="G38" s="120">
        <v>57.8</v>
      </c>
      <c r="H38" s="120">
        <v>60.8</v>
      </c>
      <c r="I38" s="124">
        <v>58.2</v>
      </c>
    </row>
    <row r="39" ht="15.75" customHeight="1">
      <c r="A39" s="162"/>
      <c r="B39" s="120" t="s">
        <v>265</v>
      </c>
      <c r="C39" s="120">
        <v>33.0</v>
      </c>
      <c r="D39" s="120">
        <v>33.0</v>
      </c>
      <c r="E39" s="120">
        <v>0.0</v>
      </c>
      <c r="F39" s="163">
        <v>56.4</v>
      </c>
      <c r="G39" s="120">
        <v>57.3</v>
      </c>
      <c r="H39" s="120">
        <v>61.7</v>
      </c>
      <c r="I39" s="124">
        <v>60.3</v>
      </c>
    </row>
    <row r="40" ht="15.75" customHeight="1">
      <c r="A40" s="162"/>
      <c r="B40" s="120" t="s">
        <v>266</v>
      </c>
      <c r="C40" s="120">
        <v>30.0</v>
      </c>
      <c r="D40" s="120">
        <v>30.0</v>
      </c>
      <c r="E40" s="120">
        <v>0.0</v>
      </c>
      <c r="F40" s="163">
        <v>60.8</v>
      </c>
      <c r="G40" s="120">
        <v>50.1</v>
      </c>
      <c r="H40" s="120">
        <v>62.1</v>
      </c>
      <c r="I40" s="124">
        <v>62.4</v>
      </c>
    </row>
    <row r="41" ht="15.75" customHeight="1">
      <c r="A41" s="164"/>
      <c r="B41" s="128"/>
      <c r="C41" s="128"/>
      <c r="D41" s="128"/>
      <c r="E41" s="128"/>
      <c r="F41" s="165"/>
      <c r="G41" s="128"/>
      <c r="H41" s="128"/>
      <c r="I41" s="131"/>
    </row>
    <row r="42" ht="15.75" customHeight="1">
      <c r="A42" s="166" t="s">
        <v>268</v>
      </c>
      <c r="B42" s="167" t="s">
        <v>269</v>
      </c>
    </row>
    <row r="43" ht="15.75" customHeight="1">
      <c r="A43" s="166" t="s">
        <v>4</v>
      </c>
      <c r="B43" s="167" t="s">
        <v>270</v>
      </c>
    </row>
    <row r="44" ht="15.75" customHeight="1">
      <c r="A44" s="166" t="s">
        <v>6</v>
      </c>
      <c r="B44" s="167"/>
    </row>
    <row r="45" ht="15.75" customHeight="1">
      <c r="A45" s="166" t="s">
        <v>5</v>
      </c>
      <c r="B45" s="167"/>
    </row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8">
    <mergeCell ref="N3:O4"/>
    <mergeCell ref="L4:M4"/>
    <mergeCell ref="C3:C6"/>
    <mergeCell ref="F3:F6"/>
    <mergeCell ref="E3:E6"/>
    <mergeCell ref="D3:D6"/>
    <mergeCell ref="O5:O6"/>
    <mergeCell ref="T5:U5"/>
    <mergeCell ref="G3:G6"/>
    <mergeCell ref="B21:B24"/>
    <mergeCell ref="A21:A24"/>
    <mergeCell ref="A3:A6"/>
    <mergeCell ref="B3:B6"/>
    <mergeCell ref="A14:A15"/>
    <mergeCell ref="B14:C14"/>
    <mergeCell ref="D14:E14"/>
    <mergeCell ref="D22:D24"/>
    <mergeCell ref="E22:E24"/>
    <mergeCell ref="C22:C24"/>
    <mergeCell ref="R5:S5"/>
    <mergeCell ref="P5:Q5"/>
    <mergeCell ref="N14:O14"/>
    <mergeCell ref="P14:S14"/>
    <mergeCell ref="N5:N6"/>
    <mergeCell ref="T14:W14"/>
    <mergeCell ref="V5:W5"/>
    <mergeCell ref="L5:L6"/>
    <mergeCell ref="M5:M6"/>
    <mergeCell ref="L14:M14"/>
    <mergeCell ref="H3:M3"/>
    <mergeCell ref="P3:Y3"/>
    <mergeCell ref="H4:I4"/>
    <mergeCell ref="J4:K4"/>
    <mergeCell ref="P4:S4"/>
    <mergeCell ref="T4:W4"/>
    <mergeCell ref="X4:Y5"/>
    <mergeCell ref="F21:I21"/>
    <mergeCell ref="F22:F24"/>
    <mergeCell ref="G22:G24"/>
    <mergeCell ref="H22:H24"/>
    <mergeCell ref="I22:I24"/>
    <mergeCell ref="J5:J6"/>
    <mergeCell ref="K5:K6"/>
    <mergeCell ref="H14:I14"/>
    <mergeCell ref="F14:G14"/>
    <mergeCell ref="H5:H6"/>
    <mergeCell ref="I5:I6"/>
    <mergeCell ref="J14:K14"/>
  </mergeCells>
  <dataValidations>
    <dataValidation type="list" allowBlank="1" showErrorMessage="1" sqref="B7:B12 D7:D12">
      <formula1>y</formula1>
    </dataValidation>
  </dataValidations>
  <printOptions/>
  <pageMargins bottom="0.75" footer="0.0" header="0.0" left="0.25" right="0.25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 fitToPage="1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65.43"/>
    <col customWidth="1" min="2" max="3" width="19.43"/>
    <col customWidth="1" min="4" max="4" width="1.57"/>
    <col customWidth="1" min="5" max="5" width="27.43"/>
    <col customWidth="1" min="6" max="6" width="17.57"/>
    <col customWidth="1" min="7" max="7" width="8.71"/>
    <col customWidth="1" min="8" max="8" width="13.71"/>
    <col customWidth="1" min="9" max="9" width="8.71"/>
    <col customWidth="1" min="10" max="10" width="22.57"/>
    <col customWidth="1" min="11" max="26" width="8.71"/>
  </cols>
  <sheetData>
    <row r="2">
      <c r="B2" s="2" t="s">
        <v>2</v>
      </c>
      <c r="C2" s="2" t="s">
        <v>3</v>
      </c>
      <c r="D2" s="2"/>
      <c r="E2" s="3" t="s">
        <v>4</v>
      </c>
      <c r="F2" s="4" t="s">
        <v>5</v>
      </c>
      <c r="G2" s="4" t="s">
        <v>6</v>
      </c>
    </row>
    <row r="3">
      <c r="A3" s="2" t="s">
        <v>271</v>
      </c>
      <c r="C3">
        <v>1434.0</v>
      </c>
    </row>
    <row r="4" ht="16.5" customHeight="1">
      <c r="A4" s="10" t="s">
        <v>272</v>
      </c>
      <c r="B4" s="12" t="s">
        <v>11</v>
      </c>
      <c r="C4" s="102">
        <v>915.0</v>
      </c>
      <c r="D4" s="18"/>
      <c r="E4" s="19" t="s">
        <v>274</v>
      </c>
      <c r="F4" s="19" t="s">
        <v>1</v>
      </c>
      <c r="G4" s="19">
        <v>2017.0</v>
      </c>
    </row>
    <row r="5" ht="16.5" customHeight="1">
      <c r="A5" s="32" t="s">
        <v>276</v>
      </c>
      <c r="B5" s="26" t="s">
        <v>11</v>
      </c>
      <c r="C5" s="62"/>
      <c r="D5" s="18"/>
      <c r="E5" s="30"/>
      <c r="F5" s="30"/>
      <c r="G5" s="30"/>
    </row>
    <row r="6" ht="16.5" customHeight="1">
      <c r="A6" s="32" t="s">
        <v>278</v>
      </c>
      <c r="B6" s="26" t="s">
        <v>11</v>
      </c>
      <c r="C6" s="62">
        <v>915.0</v>
      </c>
      <c r="D6" s="18"/>
      <c r="E6" s="30"/>
      <c r="F6" s="30"/>
      <c r="G6" s="30"/>
    </row>
    <row r="7" ht="16.5" customHeight="1">
      <c r="A7" s="32" t="s">
        <v>279</v>
      </c>
      <c r="B7" s="26" t="s">
        <v>11</v>
      </c>
      <c r="C7" s="62"/>
      <c r="D7" s="18"/>
      <c r="E7" s="30"/>
      <c r="F7" s="30"/>
      <c r="G7" s="30"/>
    </row>
    <row r="8" ht="16.5" customHeight="1">
      <c r="A8" s="32" t="s">
        <v>282</v>
      </c>
      <c r="B8" s="26" t="s">
        <v>11</v>
      </c>
      <c r="C8" s="62"/>
      <c r="D8" s="18"/>
      <c r="E8" s="30"/>
      <c r="F8" s="30"/>
      <c r="G8" s="30"/>
    </row>
    <row r="9" ht="16.5" customHeight="1">
      <c r="A9" s="32" t="s">
        <v>286</v>
      </c>
      <c r="B9" s="26" t="s">
        <v>11</v>
      </c>
      <c r="C9" s="62"/>
      <c r="D9" s="18"/>
      <c r="E9" s="30"/>
      <c r="F9" s="30"/>
      <c r="G9" s="30"/>
    </row>
    <row r="10" ht="15.75" customHeight="1">
      <c r="A10" s="32" t="s">
        <v>288</v>
      </c>
      <c r="B10" s="26" t="s">
        <v>11</v>
      </c>
      <c r="C10" s="62"/>
      <c r="D10" s="18"/>
      <c r="E10" s="30"/>
      <c r="F10" s="30"/>
      <c r="G10" s="30"/>
    </row>
    <row r="11" ht="15.75" customHeight="1">
      <c r="A11" s="32" t="s">
        <v>290</v>
      </c>
      <c r="B11" s="26" t="s">
        <v>11</v>
      </c>
      <c r="C11" s="62"/>
      <c r="D11" s="18"/>
      <c r="E11" s="30"/>
      <c r="F11" s="30"/>
      <c r="G11" s="30"/>
    </row>
    <row r="12" ht="16.5" customHeight="1">
      <c r="A12" s="32" t="s">
        <v>291</v>
      </c>
      <c r="B12" s="26" t="s">
        <v>11</v>
      </c>
      <c r="C12" s="62"/>
      <c r="D12" s="18"/>
      <c r="E12" s="30"/>
      <c r="F12" s="30"/>
      <c r="G12" s="30"/>
    </row>
    <row r="13" ht="16.5" customHeight="1">
      <c r="A13" s="32" t="s">
        <v>292</v>
      </c>
      <c r="B13" s="26" t="s">
        <v>11</v>
      </c>
      <c r="C13" s="62"/>
      <c r="D13" s="18"/>
      <c r="E13" s="30"/>
      <c r="F13" s="30"/>
      <c r="G13" s="30"/>
    </row>
    <row r="14" ht="16.5" customHeight="1">
      <c r="A14" s="32" t="s">
        <v>293</v>
      </c>
      <c r="B14" s="26" t="s">
        <v>11</v>
      </c>
      <c r="C14" s="62"/>
      <c r="D14" s="18"/>
      <c r="E14" s="30"/>
      <c r="F14" s="30"/>
      <c r="G14" s="30"/>
    </row>
    <row r="15" ht="16.5" customHeight="1">
      <c r="A15" s="32" t="s">
        <v>294</v>
      </c>
      <c r="B15" s="26" t="s">
        <v>11</v>
      </c>
      <c r="C15" s="62"/>
      <c r="D15" s="18"/>
      <c r="E15" s="30"/>
      <c r="F15" s="30"/>
      <c r="G15" s="30"/>
    </row>
    <row r="16" ht="16.5" customHeight="1">
      <c r="A16" s="32" t="s">
        <v>295</v>
      </c>
      <c r="B16" s="26" t="s">
        <v>11</v>
      </c>
      <c r="C16" s="62">
        <v>153.0</v>
      </c>
      <c r="D16" s="18"/>
      <c r="E16" s="30"/>
      <c r="F16" s="30"/>
      <c r="G16" s="30"/>
    </row>
    <row r="17" ht="16.5" customHeight="1">
      <c r="A17" s="32" t="s">
        <v>298</v>
      </c>
      <c r="B17" s="26" t="s">
        <v>11</v>
      </c>
      <c r="C17" s="62">
        <v>1039.0</v>
      </c>
      <c r="D17" s="18"/>
      <c r="E17" s="30"/>
      <c r="F17" s="30"/>
      <c r="G17" s="30"/>
    </row>
    <row r="18" ht="16.5" customHeight="1">
      <c r="A18" s="32" t="s">
        <v>300</v>
      </c>
      <c r="B18" s="26" t="s">
        <v>11</v>
      </c>
      <c r="C18" s="62">
        <v>8070.0</v>
      </c>
      <c r="D18" s="18"/>
      <c r="E18" s="30"/>
      <c r="F18" s="30"/>
      <c r="G18" s="30"/>
    </row>
    <row r="19" ht="16.5" customHeight="1">
      <c r="A19" s="43" t="s">
        <v>302</v>
      </c>
      <c r="B19" s="81" t="s">
        <v>11</v>
      </c>
      <c r="C19" s="86">
        <v>1197.0</v>
      </c>
      <c r="D19" s="18"/>
      <c r="E19" s="30"/>
      <c r="F19" s="30"/>
      <c r="G19" s="30"/>
    </row>
    <row r="20">
      <c r="A20" s="10" t="s">
        <v>305</v>
      </c>
      <c r="B20" s="12" t="s">
        <v>103</v>
      </c>
      <c r="C20" s="102">
        <v>111.0</v>
      </c>
      <c r="E20" s="30"/>
      <c r="F20" s="30"/>
      <c r="G20" s="30"/>
    </row>
    <row r="21" ht="15.75" customHeight="1">
      <c r="A21" s="32" t="s">
        <v>307</v>
      </c>
      <c r="B21" s="26" t="s">
        <v>103</v>
      </c>
      <c r="C21" s="62">
        <v>22.0</v>
      </c>
      <c r="E21" s="30"/>
      <c r="F21" s="30"/>
      <c r="G21" s="30"/>
    </row>
    <row r="22" ht="15.75" customHeight="1">
      <c r="A22" s="32" t="s">
        <v>309</v>
      </c>
      <c r="B22" s="26" t="s">
        <v>103</v>
      </c>
      <c r="C22" s="62">
        <v>11.0</v>
      </c>
      <c r="E22" s="30"/>
      <c r="F22" s="30"/>
      <c r="G22" s="30"/>
    </row>
    <row r="23" ht="15.75" customHeight="1">
      <c r="A23" s="27" t="s">
        <v>311</v>
      </c>
      <c r="B23" s="40" t="s">
        <v>103</v>
      </c>
      <c r="C23" s="118">
        <v>6.0</v>
      </c>
      <c r="E23" s="44"/>
      <c r="F23" s="44"/>
      <c r="G23" s="44"/>
    </row>
    <row r="24" ht="15.75" customHeight="1">
      <c r="A24" s="18"/>
      <c r="B24" s="18"/>
      <c r="C24" s="18"/>
      <c r="D24" s="18"/>
    </row>
    <row r="25" ht="15.75" customHeight="1"/>
    <row r="26" ht="15.75" customHeight="1">
      <c r="A26" s="2" t="s">
        <v>315</v>
      </c>
    </row>
    <row r="27" ht="15.75" customHeight="1">
      <c r="A27" s="2" t="s">
        <v>316</v>
      </c>
      <c r="C27" s="2" t="s">
        <v>317</v>
      </c>
      <c r="D27" s="168" t="s">
        <v>318</v>
      </c>
      <c r="E27" s="55"/>
      <c r="F27" s="6" t="s">
        <v>324</v>
      </c>
    </row>
    <row r="28" ht="15.75" customHeight="1">
      <c r="A28" s="10" t="s">
        <v>325</v>
      </c>
      <c r="B28" s="12" t="s">
        <v>326</v>
      </c>
      <c r="C28" s="12">
        <v>6850.0</v>
      </c>
      <c r="D28" s="170">
        <v>2000.0</v>
      </c>
      <c r="E28" s="135"/>
      <c r="F28" s="102">
        <v>4850.0</v>
      </c>
      <c r="G28" s="171">
        <v>2018.0</v>
      </c>
      <c r="J28" s="53" t="s">
        <v>274</v>
      </c>
      <c r="K28" s="53" t="s">
        <v>1</v>
      </c>
      <c r="L28" s="53">
        <v>2017.0</v>
      </c>
    </row>
    <row r="29" ht="15.75" customHeight="1">
      <c r="A29" s="32" t="s">
        <v>332</v>
      </c>
      <c r="B29" s="26" t="s">
        <v>326</v>
      </c>
      <c r="C29" s="26">
        <v>13626.0</v>
      </c>
      <c r="D29" s="140">
        <v>7239.0</v>
      </c>
      <c r="E29" s="141"/>
      <c r="F29" s="60">
        <v>6387.0</v>
      </c>
      <c r="G29" s="30"/>
      <c r="J29" s="30"/>
      <c r="K29" s="30"/>
      <c r="L29" s="30"/>
    </row>
    <row r="30" ht="15.75" customHeight="1">
      <c r="A30" s="32" t="s">
        <v>336</v>
      </c>
      <c r="B30" s="26" t="s">
        <v>11</v>
      </c>
      <c r="C30" s="26">
        <v>255004.0</v>
      </c>
      <c r="D30" s="140">
        <v>1429.0</v>
      </c>
      <c r="E30" s="141"/>
      <c r="F30" s="60">
        <v>22357.0</v>
      </c>
      <c r="G30" s="30"/>
      <c r="J30" s="30"/>
      <c r="K30" s="30"/>
      <c r="L30" s="30"/>
    </row>
    <row r="31" ht="15.75" customHeight="1">
      <c r="A31" s="32" t="s">
        <v>340</v>
      </c>
      <c r="B31" s="26" t="s">
        <v>326</v>
      </c>
      <c r="C31" s="26"/>
      <c r="D31" s="140"/>
      <c r="E31" s="141"/>
      <c r="F31" s="60"/>
      <c r="G31" s="30"/>
      <c r="J31" s="30"/>
      <c r="K31" s="30"/>
      <c r="L31" s="30"/>
    </row>
    <row r="32" ht="15.75" customHeight="1">
      <c r="A32" s="32" t="s">
        <v>344</v>
      </c>
      <c r="B32" s="26" t="s">
        <v>326</v>
      </c>
      <c r="C32" s="26">
        <v>5600.0</v>
      </c>
      <c r="D32" s="140">
        <v>800.0</v>
      </c>
      <c r="E32" s="141"/>
      <c r="F32" s="60">
        <v>4800.0</v>
      </c>
      <c r="G32" s="30"/>
      <c r="J32" s="30"/>
      <c r="K32" s="30"/>
      <c r="L32" s="30"/>
    </row>
    <row r="33" ht="15.75" customHeight="1">
      <c r="A33" s="32" t="s">
        <v>346</v>
      </c>
      <c r="B33" s="26" t="s">
        <v>326</v>
      </c>
      <c r="C33" s="26"/>
      <c r="D33" s="140"/>
      <c r="E33" s="141"/>
      <c r="F33" s="60"/>
      <c r="G33" s="30"/>
      <c r="J33" s="30"/>
      <c r="K33" s="30"/>
      <c r="L33" s="30"/>
    </row>
    <row r="34" ht="15.75" customHeight="1">
      <c r="A34" s="32" t="s">
        <v>347</v>
      </c>
      <c r="B34" s="26" t="s">
        <v>326</v>
      </c>
      <c r="C34" s="26">
        <v>6314.0</v>
      </c>
      <c r="D34" s="140">
        <v>3784.0</v>
      </c>
      <c r="E34" s="141"/>
      <c r="F34" s="60">
        <v>2530.0</v>
      </c>
      <c r="G34" s="30"/>
      <c r="J34" s="30"/>
      <c r="K34" s="30"/>
      <c r="L34" s="30"/>
    </row>
    <row r="35" ht="15.75" customHeight="1">
      <c r="A35" s="32" t="s">
        <v>290</v>
      </c>
      <c r="B35" s="26" t="s">
        <v>326</v>
      </c>
      <c r="C35" s="26"/>
      <c r="D35" s="140"/>
      <c r="E35" s="141"/>
      <c r="F35" s="60"/>
      <c r="G35" s="30"/>
      <c r="J35" s="30"/>
      <c r="K35" s="30"/>
      <c r="L35" s="30"/>
    </row>
    <row r="36" ht="15.75" customHeight="1">
      <c r="A36" s="32" t="s">
        <v>348</v>
      </c>
      <c r="B36" s="26" t="s">
        <v>326</v>
      </c>
      <c r="C36" s="26">
        <v>4894.0</v>
      </c>
      <c r="D36" s="140">
        <v>2638.0</v>
      </c>
      <c r="E36" s="141"/>
      <c r="F36" s="60">
        <v>2256.0</v>
      </c>
      <c r="G36" s="30"/>
      <c r="J36" s="30"/>
      <c r="K36" s="30"/>
      <c r="L36" s="30"/>
    </row>
    <row r="37" ht="15.75" customHeight="1">
      <c r="A37" s="32" t="s">
        <v>350</v>
      </c>
      <c r="B37" s="26" t="s">
        <v>326</v>
      </c>
      <c r="C37" s="26">
        <v>32168.0</v>
      </c>
      <c r="D37" s="140">
        <v>5813.0</v>
      </c>
      <c r="E37" s="141"/>
      <c r="F37" s="60">
        <v>26355.0</v>
      </c>
      <c r="G37" s="30"/>
      <c r="J37" s="30"/>
      <c r="K37" s="30"/>
      <c r="L37" s="30"/>
    </row>
    <row r="38" ht="15.75" customHeight="1">
      <c r="A38" s="27" t="s">
        <v>352</v>
      </c>
      <c r="B38" s="40" t="s">
        <v>326</v>
      </c>
      <c r="C38" s="40">
        <v>504.0</v>
      </c>
      <c r="D38" s="143">
        <v>420.0</v>
      </c>
      <c r="E38" s="144"/>
      <c r="F38" s="86">
        <v>85.0</v>
      </c>
      <c r="G38" s="44"/>
      <c r="J38" s="30"/>
      <c r="K38" s="30"/>
      <c r="L38" s="30"/>
    </row>
    <row r="39" ht="15.75" customHeight="1">
      <c r="A39" s="27"/>
      <c r="C39" s="2" t="s">
        <v>353</v>
      </c>
      <c r="D39" s="173" t="s">
        <v>318</v>
      </c>
      <c r="F39" s="174" t="s">
        <v>324</v>
      </c>
      <c r="G39" s="174" t="s">
        <v>354</v>
      </c>
      <c r="H39" s="88"/>
      <c r="J39" s="30"/>
      <c r="K39" s="30"/>
      <c r="L39" s="30"/>
    </row>
    <row r="40" ht="15.75" customHeight="1">
      <c r="A40" s="97" t="s">
        <v>355</v>
      </c>
      <c r="B40" s="176" t="s">
        <v>356</v>
      </c>
      <c r="C40" s="80"/>
      <c r="D40" s="177"/>
      <c r="E40" s="84"/>
      <c r="F40" s="80"/>
      <c r="G40" s="177"/>
      <c r="H40" s="88"/>
      <c r="J40" s="44"/>
      <c r="K40" s="44"/>
      <c r="L40" s="44"/>
    </row>
    <row r="41" ht="15.75" customHeight="1"/>
    <row r="42" ht="15.75" customHeight="1">
      <c r="A42" s="2" t="s">
        <v>360</v>
      </c>
    </row>
    <row r="43" ht="15.75" customHeight="1">
      <c r="A43" s="10" t="s">
        <v>361</v>
      </c>
      <c r="B43" s="12" t="s">
        <v>103</v>
      </c>
      <c r="C43" s="102">
        <v>20.0</v>
      </c>
      <c r="E43" s="53" t="s">
        <v>274</v>
      </c>
      <c r="F43" s="53" t="s">
        <v>1</v>
      </c>
      <c r="G43" s="53">
        <v>2017.0</v>
      </c>
    </row>
    <row r="44" ht="15.75" customHeight="1">
      <c r="A44" s="32" t="s">
        <v>367</v>
      </c>
      <c r="B44" s="26" t="s">
        <v>103</v>
      </c>
      <c r="C44" s="62">
        <v>15.0</v>
      </c>
      <c r="E44" s="30"/>
      <c r="F44" s="30"/>
      <c r="G44" s="30"/>
    </row>
    <row r="45" ht="15.75" customHeight="1">
      <c r="A45" s="32" t="s">
        <v>369</v>
      </c>
      <c r="B45" s="26" t="s">
        <v>103</v>
      </c>
      <c r="C45" s="62">
        <v>5.0</v>
      </c>
      <c r="E45" s="30"/>
      <c r="F45" s="30"/>
      <c r="G45" s="30"/>
    </row>
    <row r="46" ht="15.75" customHeight="1">
      <c r="A46" s="32" t="s">
        <v>371</v>
      </c>
      <c r="B46" s="26" t="s">
        <v>103</v>
      </c>
      <c r="C46" s="62">
        <v>20000.0</v>
      </c>
      <c r="E46" s="30"/>
      <c r="F46" s="30"/>
      <c r="G46" s="30"/>
    </row>
    <row r="47" ht="15.75" customHeight="1">
      <c r="A47" s="32" t="s">
        <v>372</v>
      </c>
      <c r="B47" s="26" t="s">
        <v>103</v>
      </c>
      <c r="C47" s="62">
        <v>1.0</v>
      </c>
      <c r="E47" s="30"/>
      <c r="F47" s="30"/>
      <c r="G47" s="30"/>
    </row>
    <row r="48" ht="15.75" customHeight="1">
      <c r="A48" s="32" t="s">
        <v>378</v>
      </c>
      <c r="B48" s="26" t="s">
        <v>103</v>
      </c>
      <c r="C48" s="62" t="s">
        <v>381</v>
      </c>
      <c r="E48" s="30"/>
      <c r="F48" s="30"/>
      <c r="G48" s="30"/>
    </row>
    <row r="49" ht="15.75" customHeight="1">
      <c r="A49" s="32" t="s">
        <v>384</v>
      </c>
      <c r="B49" s="26" t="s">
        <v>103</v>
      </c>
      <c r="C49" s="62">
        <v>45.0</v>
      </c>
      <c r="E49" s="30"/>
      <c r="F49" s="30"/>
      <c r="G49" s="30"/>
    </row>
    <row r="50" ht="15.75" customHeight="1">
      <c r="A50" s="27" t="s">
        <v>387</v>
      </c>
      <c r="B50" s="40" t="s">
        <v>103</v>
      </c>
      <c r="C50" s="118"/>
      <c r="E50" s="44"/>
      <c r="F50" s="44"/>
      <c r="G50" s="44"/>
    </row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5">
    <mergeCell ref="D28:E28"/>
    <mergeCell ref="D29:E29"/>
    <mergeCell ref="D30:E30"/>
    <mergeCell ref="D31:E31"/>
    <mergeCell ref="D32:E32"/>
    <mergeCell ref="D33:E33"/>
    <mergeCell ref="D40:E40"/>
    <mergeCell ref="G40:H40"/>
    <mergeCell ref="G43:G50"/>
    <mergeCell ref="E43:E50"/>
    <mergeCell ref="F43:F50"/>
    <mergeCell ref="G4:G23"/>
    <mergeCell ref="G28:G38"/>
    <mergeCell ref="D34:E34"/>
    <mergeCell ref="D36:E36"/>
    <mergeCell ref="D35:E35"/>
    <mergeCell ref="D37:E37"/>
    <mergeCell ref="D38:E38"/>
    <mergeCell ref="J28:J40"/>
    <mergeCell ref="K28:K40"/>
    <mergeCell ref="L28:L40"/>
    <mergeCell ref="E4:E23"/>
    <mergeCell ref="F4:F23"/>
    <mergeCell ref="D27:E27"/>
    <mergeCell ref="G39:H39"/>
  </mergeCells>
  <printOptions/>
  <pageMargins bottom="0.75" footer="0.0" header="0.0" left="0.7" right="0.7" top="0.75"/>
  <pageSetup fitToHeight="0"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 fitToPage="1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55.71"/>
    <col customWidth="1" min="3" max="3" width="17.43"/>
    <col customWidth="1" min="4" max="4" width="8.71"/>
    <col customWidth="1" min="5" max="5" width="2.14"/>
    <col customWidth="1" min="6" max="6" width="21.71"/>
    <col customWidth="1" min="7" max="26" width="8.71"/>
  </cols>
  <sheetData>
    <row r="2">
      <c r="C2" s="2" t="s">
        <v>2</v>
      </c>
      <c r="D2" s="2" t="s">
        <v>3</v>
      </c>
      <c r="E2" s="2"/>
      <c r="F2" s="3" t="s">
        <v>4</v>
      </c>
      <c r="G2" s="4" t="s">
        <v>5</v>
      </c>
      <c r="H2" s="4" t="s">
        <v>6</v>
      </c>
    </row>
    <row r="3">
      <c r="A3" s="2"/>
      <c r="B3" s="2" t="s">
        <v>132</v>
      </c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>
      <c r="B4" s="10" t="s">
        <v>273</v>
      </c>
      <c r="C4" s="12" t="s">
        <v>11</v>
      </c>
      <c r="D4" s="51">
        <v>6.0</v>
      </c>
      <c r="F4" s="19" t="s">
        <v>275</v>
      </c>
      <c r="G4" s="19" t="s">
        <v>1</v>
      </c>
      <c r="H4" s="19">
        <v>2017.0</v>
      </c>
    </row>
    <row r="5">
      <c r="B5" s="32" t="s">
        <v>277</v>
      </c>
      <c r="C5" s="26" t="s">
        <v>103</v>
      </c>
      <c r="D5" s="67">
        <v>205.0</v>
      </c>
      <c r="F5" s="30"/>
      <c r="G5" s="30"/>
      <c r="H5" s="30"/>
    </row>
    <row r="6">
      <c r="B6" s="32" t="s">
        <v>280</v>
      </c>
      <c r="C6" s="26" t="s">
        <v>281</v>
      </c>
      <c r="D6" s="67">
        <v>1354.48</v>
      </c>
      <c r="F6" s="30"/>
      <c r="G6" s="30"/>
      <c r="H6" s="30"/>
    </row>
    <row r="7">
      <c r="A7" t="s">
        <v>283</v>
      </c>
      <c r="B7" s="32" t="s">
        <v>284</v>
      </c>
      <c r="C7" s="26" t="s">
        <v>285</v>
      </c>
      <c r="D7" s="67">
        <v>479776.0</v>
      </c>
      <c r="F7" s="30"/>
      <c r="G7" s="30"/>
      <c r="H7" s="30"/>
    </row>
    <row r="8">
      <c r="B8" s="32" t="s">
        <v>287</v>
      </c>
      <c r="C8" s="26" t="s">
        <v>103</v>
      </c>
      <c r="D8" s="67">
        <v>26.0</v>
      </c>
      <c r="F8" s="30"/>
      <c r="G8" s="30"/>
      <c r="H8" s="30"/>
    </row>
    <row r="9">
      <c r="B9" s="32" t="s">
        <v>289</v>
      </c>
      <c r="C9" s="26" t="s">
        <v>281</v>
      </c>
      <c r="D9" s="67">
        <v>26.988</v>
      </c>
      <c r="F9" s="30"/>
      <c r="G9" s="30"/>
      <c r="H9" s="30"/>
    </row>
    <row r="10">
      <c r="A10" t="s">
        <v>296</v>
      </c>
      <c r="B10" s="32" t="s">
        <v>297</v>
      </c>
      <c r="C10" s="26" t="s">
        <v>281</v>
      </c>
      <c r="D10" s="67" t="s">
        <v>96</v>
      </c>
      <c r="F10" s="30"/>
      <c r="G10" s="30"/>
      <c r="H10" s="30"/>
    </row>
    <row r="11">
      <c r="B11" s="32" t="s">
        <v>299</v>
      </c>
      <c r="C11" s="26" t="s">
        <v>11</v>
      </c>
      <c r="D11" s="67" t="s">
        <v>96</v>
      </c>
      <c r="F11" s="30"/>
      <c r="G11" s="30"/>
      <c r="H11" s="30"/>
    </row>
    <row r="12">
      <c r="B12" s="32" t="s">
        <v>301</v>
      </c>
      <c r="C12" s="26" t="s">
        <v>103</v>
      </c>
      <c r="D12" s="67">
        <v>1.0</v>
      </c>
      <c r="F12" s="30"/>
      <c r="G12" s="30"/>
      <c r="H12" s="30"/>
    </row>
    <row r="13">
      <c r="B13" s="32" t="s">
        <v>303</v>
      </c>
      <c r="C13" s="26" t="s">
        <v>281</v>
      </c>
      <c r="D13" s="67">
        <v>87.7</v>
      </c>
      <c r="F13" s="30"/>
      <c r="G13" s="30"/>
      <c r="H13" s="30"/>
    </row>
    <row r="14">
      <c r="B14" s="32" t="s">
        <v>304</v>
      </c>
      <c r="C14" s="26" t="s">
        <v>281</v>
      </c>
      <c r="D14" s="67">
        <v>34.44</v>
      </c>
      <c r="F14" s="30"/>
      <c r="G14" s="30"/>
      <c r="H14" s="30"/>
    </row>
    <row r="15">
      <c r="B15" s="32" t="s">
        <v>306</v>
      </c>
      <c r="C15" s="26" t="s">
        <v>281</v>
      </c>
      <c r="D15" s="67" t="s">
        <v>96</v>
      </c>
      <c r="F15" s="30"/>
      <c r="G15" s="30"/>
      <c r="H15" s="30"/>
    </row>
    <row r="16">
      <c r="B16" s="32" t="s">
        <v>308</v>
      </c>
      <c r="C16" s="26" t="s">
        <v>103</v>
      </c>
      <c r="D16" s="67">
        <v>5.0</v>
      </c>
      <c r="F16" s="30"/>
      <c r="G16" s="30"/>
      <c r="H16" s="30"/>
    </row>
    <row r="17">
      <c r="B17" s="32" t="s">
        <v>310</v>
      </c>
      <c r="C17" s="26" t="s">
        <v>281</v>
      </c>
      <c r="D17" s="67">
        <v>14.74</v>
      </c>
      <c r="F17" s="30"/>
      <c r="G17" s="30"/>
      <c r="H17" s="30"/>
    </row>
    <row r="18">
      <c r="B18" s="32" t="s">
        <v>312</v>
      </c>
      <c r="C18" s="26" t="s">
        <v>103</v>
      </c>
      <c r="D18" s="67">
        <v>9500.0</v>
      </c>
      <c r="F18" s="30"/>
      <c r="G18" s="30"/>
      <c r="H18" s="30"/>
    </row>
    <row r="19">
      <c r="B19" s="32" t="s">
        <v>313</v>
      </c>
      <c r="C19" s="26" t="s">
        <v>103</v>
      </c>
      <c r="D19" s="67">
        <v>6000.0</v>
      </c>
      <c r="F19" s="30"/>
      <c r="G19" s="30"/>
      <c r="H19" s="30"/>
    </row>
    <row r="20" ht="14.25" customHeight="1">
      <c r="B20" s="32" t="s">
        <v>314</v>
      </c>
      <c r="C20" s="26" t="s">
        <v>11</v>
      </c>
      <c r="D20" s="67">
        <v>300.0</v>
      </c>
      <c r="F20" s="30"/>
      <c r="G20" s="30"/>
      <c r="H20" s="30"/>
    </row>
    <row r="21" ht="14.25" customHeight="1">
      <c r="B21" s="32" t="s">
        <v>319</v>
      </c>
      <c r="C21" s="26" t="s">
        <v>103</v>
      </c>
      <c r="D21" s="67">
        <v>205.0</v>
      </c>
      <c r="F21" s="30"/>
      <c r="G21" s="30"/>
      <c r="H21" s="30"/>
    </row>
    <row r="22" ht="15.75" customHeight="1">
      <c r="B22" s="32" t="s">
        <v>320</v>
      </c>
      <c r="C22" s="26" t="s">
        <v>103</v>
      </c>
      <c r="D22" s="67" t="s">
        <v>96</v>
      </c>
      <c r="F22" s="30"/>
      <c r="G22" s="30"/>
      <c r="H22" s="30"/>
    </row>
    <row r="23" ht="15.75" customHeight="1">
      <c r="B23" s="32" t="s">
        <v>321</v>
      </c>
      <c r="C23" s="26" t="s">
        <v>281</v>
      </c>
      <c r="D23" s="67" t="s">
        <v>96</v>
      </c>
      <c r="F23" s="30"/>
      <c r="G23" s="30"/>
      <c r="H23" s="30"/>
    </row>
    <row r="24" ht="15.75" customHeight="1">
      <c r="B24" s="27" t="s">
        <v>322</v>
      </c>
      <c r="C24" s="40" t="s">
        <v>323</v>
      </c>
      <c r="D24" s="169" t="s">
        <v>96</v>
      </c>
      <c r="F24" s="44"/>
      <c r="G24" s="44"/>
      <c r="H24" s="44"/>
    </row>
    <row r="25" ht="15.75" customHeight="1">
      <c r="B25" s="18"/>
      <c r="C25" s="18"/>
    </row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F4:F24"/>
    <mergeCell ref="G4:G24"/>
    <mergeCell ref="H4:H24"/>
  </mergeCells>
  <printOptions/>
  <pageMargins bottom="0.75" footer="0.0" header="0.0" left="0.7" right="0.7" top="0.75"/>
  <pageSetup fitToHeight="0" paperSize="9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45.86"/>
    <col customWidth="1" min="3" max="3" width="9.29"/>
    <col customWidth="1" min="4" max="4" width="20.71"/>
    <col customWidth="1" min="5" max="6" width="24.29"/>
    <col customWidth="1" min="7" max="7" width="14.57"/>
    <col customWidth="1" min="8" max="8" width="8.71"/>
    <col customWidth="1" min="9" max="9" width="24.29"/>
    <col customWidth="1" min="10" max="26" width="8.71"/>
  </cols>
  <sheetData>
    <row r="1">
      <c r="D1" s="52"/>
    </row>
    <row r="2">
      <c r="C2" s="2" t="s">
        <v>2</v>
      </c>
      <c r="D2" s="2" t="s">
        <v>3</v>
      </c>
      <c r="E2" s="3" t="s">
        <v>4</v>
      </c>
      <c r="F2" s="4" t="s">
        <v>5</v>
      </c>
      <c r="G2" s="4" t="s">
        <v>6</v>
      </c>
    </row>
    <row r="3">
      <c r="B3" s="2" t="s">
        <v>327</v>
      </c>
    </row>
    <row r="4">
      <c r="B4" s="10" t="s">
        <v>328</v>
      </c>
      <c r="C4" s="12" t="s">
        <v>103</v>
      </c>
      <c r="D4" s="87">
        <v>20.0</v>
      </c>
      <c r="E4" s="19" t="s">
        <v>329</v>
      </c>
      <c r="F4" s="19" t="s">
        <v>1</v>
      </c>
      <c r="G4" s="19">
        <v>2017.0</v>
      </c>
    </row>
    <row r="5">
      <c r="B5" s="32" t="s">
        <v>330</v>
      </c>
      <c r="C5" s="26" t="s">
        <v>331</v>
      </c>
      <c r="D5" s="38">
        <v>62.6</v>
      </c>
      <c r="E5" s="30"/>
      <c r="F5" s="30"/>
      <c r="G5" s="30"/>
    </row>
    <row r="6">
      <c r="B6" s="32" t="s">
        <v>333</v>
      </c>
      <c r="C6" s="26" t="s">
        <v>334</v>
      </c>
      <c r="D6" s="38">
        <v>0.25</v>
      </c>
      <c r="E6" s="30"/>
      <c r="F6" s="30"/>
      <c r="G6" s="30"/>
    </row>
    <row r="7">
      <c r="B7" s="32" t="s">
        <v>335</v>
      </c>
      <c r="C7" s="26" t="s">
        <v>103</v>
      </c>
      <c r="D7" s="38">
        <v>1.0</v>
      </c>
      <c r="E7" s="30"/>
      <c r="F7" s="30"/>
      <c r="G7" s="30"/>
    </row>
    <row r="8">
      <c r="B8" s="32" t="s">
        <v>337</v>
      </c>
      <c r="C8" s="26" t="s">
        <v>331</v>
      </c>
      <c r="D8" s="38">
        <v>8.5</v>
      </c>
      <c r="E8" s="30"/>
      <c r="F8" s="30"/>
      <c r="G8" s="30"/>
    </row>
    <row r="9">
      <c r="B9" s="32" t="s">
        <v>338</v>
      </c>
      <c r="C9" s="26" t="s">
        <v>103</v>
      </c>
      <c r="D9" s="38">
        <v>4.0</v>
      </c>
      <c r="E9" s="30"/>
      <c r="F9" s="30"/>
      <c r="G9" s="30"/>
    </row>
    <row r="10">
      <c r="B10" s="32" t="s">
        <v>339</v>
      </c>
      <c r="C10" s="26" t="s">
        <v>341</v>
      </c>
      <c r="D10" s="38">
        <v>0.0</v>
      </c>
      <c r="E10" s="30"/>
      <c r="F10" s="30"/>
      <c r="G10" s="30"/>
    </row>
    <row r="11">
      <c r="B11" s="32" t="s">
        <v>342</v>
      </c>
      <c r="C11" s="26" t="s">
        <v>103</v>
      </c>
      <c r="D11" s="38">
        <v>0.0</v>
      </c>
      <c r="E11" s="30"/>
      <c r="F11" s="30"/>
      <c r="G11" s="30"/>
    </row>
    <row r="12">
      <c r="B12" s="20" t="s">
        <v>343</v>
      </c>
      <c r="C12" s="46" t="s">
        <v>103</v>
      </c>
      <c r="D12" s="38">
        <v>0.0</v>
      </c>
      <c r="E12" s="30"/>
      <c r="F12" s="30"/>
      <c r="G12" s="30"/>
    </row>
    <row r="13">
      <c r="B13" s="43" t="s">
        <v>345</v>
      </c>
      <c r="C13" s="81" t="s">
        <v>103</v>
      </c>
      <c r="D13" s="45">
        <v>35.0</v>
      </c>
      <c r="E13" s="44"/>
      <c r="F13" s="44"/>
      <c r="G13" s="44"/>
    </row>
    <row r="14">
      <c r="B14" s="18"/>
      <c r="C14" s="46"/>
      <c r="D14" s="2"/>
      <c r="E14" s="172"/>
    </row>
    <row r="15">
      <c r="B15" s="52"/>
    </row>
    <row r="16">
      <c r="B16" s="56" t="s">
        <v>349</v>
      </c>
    </row>
    <row r="17">
      <c r="B17" s="10" t="s">
        <v>351</v>
      </c>
      <c r="C17" s="12"/>
      <c r="D17" s="102"/>
      <c r="E17" s="53" t="s">
        <v>329</v>
      </c>
      <c r="F17" s="175" t="s">
        <v>1</v>
      </c>
      <c r="G17" s="53">
        <v>2017.0</v>
      </c>
    </row>
    <row r="18">
      <c r="B18" s="24" t="s">
        <v>357</v>
      </c>
      <c r="C18" s="26" t="s">
        <v>341</v>
      </c>
      <c r="D18" s="38">
        <v>1300.0</v>
      </c>
      <c r="E18" s="30"/>
      <c r="F18" s="30"/>
      <c r="G18" s="30"/>
    </row>
    <row r="19">
      <c r="B19" s="24" t="s">
        <v>358</v>
      </c>
      <c r="C19" s="26" t="s">
        <v>341</v>
      </c>
      <c r="D19" s="38">
        <v>189.65</v>
      </c>
      <c r="E19" s="30"/>
      <c r="F19" s="30"/>
      <c r="G19" s="30"/>
    </row>
    <row r="20">
      <c r="B20" s="32" t="s">
        <v>359</v>
      </c>
      <c r="C20" s="26"/>
      <c r="D20" s="38"/>
      <c r="E20" s="30"/>
      <c r="F20" s="30"/>
      <c r="G20" s="30"/>
    </row>
    <row r="21" ht="15.75" customHeight="1">
      <c r="B21" s="24" t="s">
        <v>357</v>
      </c>
      <c r="C21" s="26" t="s">
        <v>341</v>
      </c>
      <c r="D21" s="38">
        <v>704.0</v>
      </c>
      <c r="E21" s="30"/>
      <c r="F21" s="30"/>
      <c r="G21" s="30"/>
    </row>
    <row r="22" ht="15.75" customHeight="1">
      <c r="B22" s="24" t="s">
        <v>358</v>
      </c>
      <c r="C22" s="26" t="s">
        <v>341</v>
      </c>
      <c r="D22" s="38">
        <v>30.0</v>
      </c>
      <c r="E22" s="30"/>
      <c r="F22" s="30"/>
      <c r="G22" s="30"/>
    </row>
    <row r="23" ht="15.75" customHeight="1">
      <c r="B23" s="32" t="s">
        <v>362</v>
      </c>
      <c r="C23" s="26" t="s">
        <v>341</v>
      </c>
      <c r="D23" s="38">
        <v>252.0</v>
      </c>
      <c r="E23" s="30"/>
      <c r="F23" s="30"/>
      <c r="G23" s="30"/>
    </row>
    <row r="24" ht="15.75" customHeight="1">
      <c r="B24" s="32" t="s">
        <v>363</v>
      </c>
      <c r="C24" s="26" t="s">
        <v>341</v>
      </c>
      <c r="D24" s="38">
        <v>265.0</v>
      </c>
      <c r="E24" s="30"/>
      <c r="F24" s="30"/>
      <c r="G24" s="30"/>
    </row>
    <row r="25" ht="15.75" customHeight="1">
      <c r="B25" s="32" t="s">
        <v>364</v>
      </c>
      <c r="C25" s="26"/>
      <c r="D25" s="38"/>
      <c r="E25" s="30"/>
      <c r="F25" s="30"/>
      <c r="G25" s="30"/>
    </row>
    <row r="26" ht="15.75" customHeight="1">
      <c r="B26" s="24" t="s">
        <v>365</v>
      </c>
      <c r="C26" s="26" t="s">
        <v>341</v>
      </c>
      <c r="D26" s="38">
        <v>2.0</v>
      </c>
      <c r="E26" s="30"/>
      <c r="F26" s="30"/>
      <c r="G26" s="30"/>
    </row>
    <row r="27" ht="15.75" customHeight="1">
      <c r="B27" s="24" t="s">
        <v>366</v>
      </c>
      <c r="C27" s="26" t="s">
        <v>341</v>
      </c>
      <c r="D27" s="38">
        <v>5.0</v>
      </c>
      <c r="E27" s="30"/>
      <c r="F27" s="30"/>
      <c r="G27" s="30"/>
    </row>
    <row r="28" ht="15.75" customHeight="1">
      <c r="B28" s="27" t="s">
        <v>368</v>
      </c>
      <c r="C28" s="40" t="s">
        <v>370</v>
      </c>
      <c r="D28" s="45">
        <v>5000.0</v>
      </c>
      <c r="E28" s="44"/>
      <c r="F28" s="44"/>
      <c r="G28" s="44"/>
    </row>
    <row r="29" ht="15.75" customHeight="1">
      <c r="B29" s="18"/>
    </row>
    <row r="30" ht="15.75" customHeight="1">
      <c r="B30" s="2" t="s">
        <v>373</v>
      </c>
    </row>
    <row r="31" ht="15.75" customHeight="1">
      <c r="B31" s="10" t="s">
        <v>374</v>
      </c>
      <c r="C31" s="12" t="s">
        <v>103</v>
      </c>
      <c r="D31" s="15"/>
      <c r="E31" s="19" t="s">
        <v>329</v>
      </c>
      <c r="F31" s="19" t="s">
        <v>1</v>
      </c>
      <c r="G31" s="19">
        <v>2017.0</v>
      </c>
    </row>
    <row r="32" ht="15.75" customHeight="1">
      <c r="B32" s="24" t="s">
        <v>388</v>
      </c>
      <c r="C32" s="26"/>
      <c r="D32" s="38">
        <v>8.0</v>
      </c>
      <c r="E32" s="30"/>
      <c r="F32" s="30"/>
      <c r="G32" s="30"/>
    </row>
    <row r="33" ht="15.75" customHeight="1">
      <c r="B33" s="24" t="s">
        <v>379</v>
      </c>
      <c r="C33" s="26"/>
      <c r="D33" s="38">
        <v>2.0</v>
      </c>
      <c r="E33" s="30"/>
      <c r="F33" s="30"/>
      <c r="G33" s="30"/>
    </row>
    <row r="34" ht="15.75" customHeight="1">
      <c r="B34" s="24" t="s">
        <v>375</v>
      </c>
      <c r="C34" s="26"/>
      <c r="D34" s="38">
        <v>3.0</v>
      </c>
      <c r="E34" s="30"/>
      <c r="F34" s="30"/>
      <c r="G34" s="30"/>
    </row>
    <row r="35" ht="15.75" customHeight="1">
      <c r="B35" s="32" t="s">
        <v>389</v>
      </c>
      <c r="C35" s="26" t="s">
        <v>103</v>
      </c>
      <c r="D35" s="38">
        <v>13.0</v>
      </c>
      <c r="E35" s="30"/>
      <c r="F35" s="30"/>
      <c r="G35" s="30"/>
    </row>
    <row r="36" ht="15.75" customHeight="1">
      <c r="B36" s="32" t="s">
        <v>390</v>
      </c>
      <c r="C36" s="26" t="s">
        <v>103</v>
      </c>
      <c r="D36" s="38">
        <v>0.0</v>
      </c>
      <c r="E36" s="30"/>
      <c r="F36" s="30"/>
      <c r="G36" s="30"/>
    </row>
    <row r="37" ht="15.75" customHeight="1">
      <c r="B37" s="32" t="s">
        <v>391</v>
      </c>
      <c r="C37" s="26" t="s">
        <v>103</v>
      </c>
      <c r="D37" s="38">
        <v>13.0</v>
      </c>
      <c r="E37" s="30"/>
      <c r="F37" s="30"/>
      <c r="G37" s="30"/>
    </row>
    <row r="38" ht="15.75" customHeight="1">
      <c r="B38" s="32" t="s">
        <v>392</v>
      </c>
      <c r="C38" s="26" t="s">
        <v>103</v>
      </c>
      <c r="D38" s="38">
        <v>0.0</v>
      </c>
      <c r="E38" s="30"/>
      <c r="F38" s="30"/>
      <c r="G38" s="30"/>
    </row>
    <row r="39" ht="15.75" customHeight="1">
      <c r="B39" s="27" t="s">
        <v>393</v>
      </c>
      <c r="C39" s="40" t="s">
        <v>103</v>
      </c>
      <c r="D39" s="45">
        <v>0.0</v>
      </c>
      <c r="E39" s="44"/>
      <c r="F39" s="44"/>
      <c r="G39" s="44"/>
    </row>
    <row r="40" ht="15.75" customHeight="1">
      <c r="D40" s="52"/>
    </row>
    <row r="41" ht="15.75" customHeight="1">
      <c r="D41" s="52"/>
    </row>
    <row r="42" ht="16.5" customHeight="1">
      <c r="B42" s="178" t="s">
        <v>394</v>
      </c>
      <c r="C42" s="178" t="s">
        <v>395</v>
      </c>
      <c r="D42" s="179" t="s">
        <v>396</v>
      </c>
      <c r="E42" s="180" t="s">
        <v>397</v>
      </c>
      <c r="F42" s="181" t="s">
        <v>318</v>
      </c>
      <c r="G42" s="181" t="s">
        <v>324</v>
      </c>
    </row>
    <row r="43" ht="16.5" customHeight="1">
      <c r="B43" s="44"/>
      <c r="C43" s="44"/>
      <c r="D43" s="44"/>
      <c r="E43" s="44"/>
      <c r="F43" s="44"/>
      <c r="G43" s="44"/>
    </row>
    <row r="44" ht="15.75" customHeight="1">
      <c r="B44" s="182" t="s">
        <v>398</v>
      </c>
      <c r="C44" s="12"/>
      <c r="D44" s="12"/>
      <c r="E44" s="170"/>
      <c r="F44" s="12"/>
      <c r="G44" s="102"/>
      <c r="I44" s="183" t="s">
        <v>329</v>
      </c>
      <c r="J44" s="183"/>
      <c r="K44" s="183">
        <v>2017.0</v>
      </c>
    </row>
    <row r="45" ht="15.75" customHeight="1">
      <c r="B45" s="184" t="s">
        <v>399</v>
      </c>
      <c r="C45" s="185" t="s">
        <v>326</v>
      </c>
      <c r="D45" s="37">
        <v>644.0</v>
      </c>
      <c r="E45" s="37">
        <v>749000.0</v>
      </c>
      <c r="F45" s="37">
        <v>745000.0</v>
      </c>
      <c r="G45" s="38">
        <v>4000.0</v>
      </c>
      <c r="I45" s="186" t="s">
        <v>329</v>
      </c>
      <c r="J45" s="187" t="s">
        <v>1</v>
      </c>
      <c r="K45" s="187">
        <v>2017.0</v>
      </c>
    </row>
    <row r="46" ht="15.75" customHeight="1">
      <c r="B46" s="184" t="s">
        <v>400</v>
      </c>
      <c r="C46" s="185" t="s">
        <v>401</v>
      </c>
      <c r="D46" s="37">
        <v>704.0</v>
      </c>
      <c r="E46" s="37">
        <v>950400.0</v>
      </c>
      <c r="F46" s="37">
        <v>940000.0</v>
      </c>
      <c r="G46" s="38">
        <v>10400.0</v>
      </c>
      <c r="I46" s="30"/>
      <c r="J46" s="30"/>
      <c r="K46" s="30"/>
    </row>
    <row r="47" ht="15.75" customHeight="1">
      <c r="B47" s="184" t="s">
        <v>402</v>
      </c>
      <c r="C47" s="185" t="s">
        <v>401</v>
      </c>
      <c r="D47" s="37">
        <v>42.0</v>
      </c>
      <c r="E47" s="37">
        <v>23040.0</v>
      </c>
      <c r="F47" s="37">
        <v>23040.0</v>
      </c>
      <c r="G47" s="38"/>
      <c r="I47" s="30"/>
      <c r="J47" s="30"/>
      <c r="K47" s="30"/>
    </row>
    <row r="48" ht="15.75" customHeight="1">
      <c r="B48" s="184" t="s">
        <v>403</v>
      </c>
      <c r="C48" s="185" t="s">
        <v>401</v>
      </c>
      <c r="D48" s="37">
        <v>0.0</v>
      </c>
      <c r="E48" s="37"/>
      <c r="F48" s="37"/>
      <c r="G48" s="38"/>
      <c r="I48" s="30"/>
      <c r="J48" s="30"/>
      <c r="K48" s="30"/>
    </row>
    <row r="49" ht="15.75" customHeight="1">
      <c r="B49" s="184" t="s">
        <v>404</v>
      </c>
      <c r="C49" s="185" t="s">
        <v>401</v>
      </c>
      <c r="D49" s="37">
        <v>10.0</v>
      </c>
      <c r="E49" s="37">
        <v>4280.0</v>
      </c>
      <c r="F49" s="37">
        <v>4280.0</v>
      </c>
      <c r="G49" s="38"/>
      <c r="I49" s="30"/>
      <c r="J49" s="30"/>
      <c r="K49" s="30"/>
    </row>
    <row r="50" ht="15.75" customHeight="1">
      <c r="B50" s="184" t="s">
        <v>405</v>
      </c>
      <c r="C50" s="185" t="s">
        <v>401</v>
      </c>
      <c r="D50" s="37">
        <v>29.7</v>
      </c>
      <c r="E50" s="37">
        <v>12711.6</v>
      </c>
      <c r="F50" s="37">
        <v>12711.6</v>
      </c>
      <c r="G50" s="38"/>
      <c r="I50" s="30"/>
      <c r="J50" s="30"/>
      <c r="K50" s="30"/>
    </row>
    <row r="51" ht="15.75" customHeight="1">
      <c r="B51" s="184" t="s">
        <v>406</v>
      </c>
      <c r="C51" s="185" t="s">
        <v>401</v>
      </c>
      <c r="D51" s="37">
        <v>296.3</v>
      </c>
      <c r="E51" s="37">
        <v>183000.0</v>
      </c>
      <c r="F51" s="37">
        <v>183000.0</v>
      </c>
      <c r="G51" s="38"/>
      <c r="I51" s="30"/>
      <c r="J51" s="30"/>
      <c r="K51" s="30"/>
    </row>
    <row r="52" ht="15.75" customHeight="1">
      <c r="B52" s="188" t="s">
        <v>407</v>
      </c>
      <c r="C52" s="185"/>
      <c r="D52" s="37"/>
      <c r="E52" s="37"/>
      <c r="F52" s="37"/>
      <c r="G52" s="38"/>
      <c r="I52" s="30"/>
      <c r="J52" s="30"/>
      <c r="K52" s="30"/>
    </row>
    <row r="53" ht="15.75" customHeight="1">
      <c r="B53" s="184" t="s">
        <v>408</v>
      </c>
      <c r="C53" s="185" t="s">
        <v>401</v>
      </c>
      <c r="D53" s="37">
        <v>0.0</v>
      </c>
      <c r="E53" s="37"/>
      <c r="F53" s="37"/>
      <c r="G53" s="38"/>
      <c r="I53" s="30"/>
      <c r="J53" s="30"/>
      <c r="K53" s="30"/>
    </row>
    <row r="54" ht="15.75" customHeight="1">
      <c r="B54" s="184" t="s">
        <v>409</v>
      </c>
      <c r="C54" s="185" t="s">
        <v>401</v>
      </c>
      <c r="D54" s="37">
        <v>42.0</v>
      </c>
      <c r="E54" s="37">
        <v>10000.0</v>
      </c>
      <c r="F54" s="37">
        <v>7000.0</v>
      </c>
      <c r="G54" s="38">
        <v>3000.0</v>
      </c>
      <c r="I54" s="30"/>
      <c r="J54" s="30"/>
      <c r="K54" s="30"/>
    </row>
    <row r="55" ht="15.75" customHeight="1">
      <c r="B55" s="184" t="s">
        <v>410</v>
      </c>
      <c r="C55" s="185" t="s">
        <v>401</v>
      </c>
      <c r="D55" s="37">
        <v>0.0</v>
      </c>
      <c r="E55" s="37"/>
      <c r="F55" s="37"/>
      <c r="G55" s="38"/>
      <c r="I55" s="30"/>
      <c r="J55" s="30"/>
      <c r="K55" s="30"/>
    </row>
    <row r="56" ht="15.75" customHeight="1">
      <c r="B56" s="184" t="s">
        <v>411</v>
      </c>
      <c r="C56" s="185" t="s">
        <v>401</v>
      </c>
      <c r="D56" s="37">
        <v>0.0</v>
      </c>
      <c r="E56" s="37"/>
      <c r="F56" s="37"/>
      <c r="G56" s="38"/>
      <c r="I56" s="30"/>
      <c r="J56" s="30"/>
      <c r="K56" s="30"/>
    </row>
    <row r="57" ht="15.75" customHeight="1">
      <c r="B57" s="184" t="s">
        <v>412</v>
      </c>
      <c r="C57" s="185" t="s">
        <v>401</v>
      </c>
      <c r="D57" s="37">
        <v>0.0</v>
      </c>
      <c r="E57" s="37"/>
      <c r="F57" s="37"/>
      <c r="G57" s="38"/>
      <c r="I57" s="30"/>
      <c r="J57" s="30"/>
      <c r="K57" s="30"/>
    </row>
    <row r="58" ht="15.75" customHeight="1">
      <c r="B58" s="188" t="s">
        <v>413</v>
      </c>
      <c r="C58" s="185"/>
      <c r="D58" s="37"/>
      <c r="E58" s="37"/>
      <c r="F58" s="37"/>
      <c r="G58" s="38"/>
      <c r="I58" s="30"/>
      <c r="J58" s="30"/>
      <c r="K58" s="30"/>
    </row>
    <row r="59" ht="15.75" customHeight="1">
      <c r="B59" s="184" t="s">
        <v>414</v>
      </c>
      <c r="C59" s="185" t="s">
        <v>401</v>
      </c>
      <c r="D59" s="37">
        <v>0.0</v>
      </c>
      <c r="E59" s="37"/>
      <c r="F59" s="37"/>
      <c r="G59" s="38"/>
      <c r="I59" s="30"/>
      <c r="J59" s="30"/>
      <c r="K59" s="30"/>
    </row>
    <row r="60" ht="15.75" customHeight="1">
      <c r="B60" s="184" t="s">
        <v>415</v>
      </c>
      <c r="C60" s="185" t="s">
        <v>401</v>
      </c>
      <c r="D60" s="37">
        <v>0.0</v>
      </c>
      <c r="E60" s="37"/>
      <c r="F60" s="37"/>
      <c r="G60" s="38"/>
      <c r="I60" s="30"/>
      <c r="J60" s="30"/>
      <c r="K60" s="30"/>
    </row>
    <row r="61" ht="15.75" customHeight="1">
      <c r="B61" s="184" t="s">
        <v>416</v>
      </c>
      <c r="C61" s="185" t="s">
        <v>401</v>
      </c>
      <c r="D61" s="37">
        <v>0.0</v>
      </c>
      <c r="E61" s="37"/>
      <c r="F61" s="37"/>
      <c r="G61" s="38"/>
      <c r="I61" s="30"/>
      <c r="J61" s="30"/>
      <c r="K61" s="30"/>
    </row>
    <row r="62" ht="15.75" customHeight="1">
      <c r="B62" s="188" t="s">
        <v>417</v>
      </c>
      <c r="C62" s="185"/>
      <c r="D62" s="37"/>
      <c r="E62" s="37"/>
      <c r="F62" s="37"/>
      <c r="G62" s="38"/>
      <c r="I62" s="30"/>
      <c r="J62" s="30"/>
      <c r="K62" s="30"/>
    </row>
    <row r="63" ht="15.75" customHeight="1">
      <c r="B63" s="184" t="s">
        <v>418</v>
      </c>
      <c r="C63" s="185" t="s">
        <v>401</v>
      </c>
      <c r="D63" s="37">
        <v>90.0</v>
      </c>
      <c r="E63" s="37">
        <v>117000.0</v>
      </c>
      <c r="F63" s="37">
        <v>110000.0</v>
      </c>
      <c r="G63" s="38">
        <v>7000.0</v>
      </c>
      <c r="I63" s="30"/>
      <c r="J63" s="30"/>
      <c r="K63" s="30"/>
    </row>
    <row r="64" ht="15.75" customHeight="1">
      <c r="B64" s="184" t="s">
        <v>419</v>
      </c>
      <c r="C64" s="185" t="s">
        <v>401</v>
      </c>
      <c r="D64" s="37">
        <v>10.0</v>
      </c>
      <c r="E64" s="37">
        <v>1230.0</v>
      </c>
      <c r="F64" s="37"/>
      <c r="G64" s="38">
        <v>1230.0</v>
      </c>
      <c r="I64" s="30"/>
      <c r="J64" s="30"/>
      <c r="K64" s="30"/>
    </row>
    <row r="65" ht="15.75" customHeight="1">
      <c r="B65" s="188" t="s">
        <v>420</v>
      </c>
      <c r="C65" s="185"/>
      <c r="D65" s="37"/>
      <c r="E65" s="37"/>
      <c r="F65" s="37"/>
      <c r="G65" s="38"/>
      <c r="I65" s="30"/>
      <c r="J65" s="30"/>
      <c r="K65" s="30"/>
    </row>
    <row r="66" ht="15.75" customHeight="1">
      <c r="B66" s="184" t="s">
        <v>421</v>
      </c>
      <c r="C66" s="185" t="s">
        <v>401</v>
      </c>
      <c r="D66" s="37">
        <v>8.0</v>
      </c>
      <c r="E66" s="37">
        <v>16000.0</v>
      </c>
      <c r="F66" s="37">
        <v>12000.0</v>
      </c>
      <c r="G66" s="38">
        <v>2000.0</v>
      </c>
      <c r="I66" s="30"/>
      <c r="J66" s="30"/>
      <c r="K66" s="30"/>
    </row>
    <row r="67" ht="15.75" customHeight="1">
      <c r="B67" s="184" t="s">
        <v>422</v>
      </c>
      <c r="C67" s="185" t="s">
        <v>401</v>
      </c>
      <c r="D67" s="37">
        <v>6.0</v>
      </c>
      <c r="E67" s="37">
        <v>9000.0</v>
      </c>
      <c r="F67" s="37">
        <v>9000.0</v>
      </c>
      <c r="G67" s="38"/>
      <c r="I67" s="30"/>
      <c r="J67" s="30"/>
      <c r="K67" s="30"/>
    </row>
    <row r="68" ht="15.75" customHeight="1">
      <c r="B68" s="184" t="s">
        <v>423</v>
      </c>
      <c r="C68" s="185" t="s">
        <v>401</v>
      </c>
      <c r="D68" s="37">
        <v>0.0</v>
      </c>
      <c r="E68" s="37"/>
      <c r="F68" s="37"/>
      <c r="G68" s="38"/>
      <c r="I68" s="30"/>
      <c r="J68" s="30"/>
      <c r="K68" s="30"/>
    </row>
    <row r="69" ht="15.75" customHeight="1">
      <c r="B69" s="184" t="s">
        <v>424</v>
      </c>
      <c r="C69" s="185" t="s">
        <v>401</v>
      </c>
      <c r="D69" s="37">
        <v>0.0</v>
      </c>
      <c r="E69" s="37"/>
      <c r="F69" s="37"/>
      <c r="G69" s="38"/>
      <c r="I69" s="30"/>
      <c r="J69" s="30"/>
      <c r="K69" s="30"/>
    </row>
    <row r="70" ht="15.75" customHeight="1">
      <c r="B70" s="184" t="s">
        <v>425</v>
      </c>
      <c r="C70" s="185" t="s">
        <v>426</v>
      </c>
      <c r="D70" s="37">
        <v>2.2</v>
      </c>
      <c r="E70" s="37">
        <v>6800.0</v>
      </c>
      <c r="F70" s="37">
        <v>6800.0</v>
      </c>
      <c r="G70" s="38"/>
      <c r="I70" s="30"/>
      <c r="J70" s="30"/>
      <c r="K70" s="30"/>
    </row>
    <row r="71" ht="15.75" customHeight="1">
      <c r="B71" s="188" t="s">
        <v>427</v>
      </c>
      <c r="C71" s="185"/>
      <c r="D71" s="37"/>
      <c r="E71" s="37"/>
      <c r="F71" s="37"/>
      <c r="G71" s="38"/>
      <c r="I71" s="30"/>
      <c r="J71" s="30"/>
      <c r="K71" s="30"/>
    </row>
    <row r="72" ht="15.75" customHeight="1">
      <c r="B72" s="184" t="s">
        <v>428</v>
      </c>
      <c r="C72" s="185" t="s">
        <v>401</v>
      </c>
      <c r="D72" s="37">
        <v>0.0</v>
      </c>
      <c r="E72" s="37"/>
      <c r="F72" s="37"/>
      <c r="G72" s="38"/>
      <c r="I72" s="30"/>
      <c r="J72" s="30"/>
      <c r="K72" s="30"/>
    </row>
    <row r="73" ht="15.75" customHeight="1">
      <c r="B73" s="184" t="s">
        <v>429</v>
      </c>
      <c r="C73" s="185" t="s">
        <v>401</v>
      </c>
      <c r="D73" s="37">
        <v>2.1</v>
      </c>
      <c r="E73" s="37">
        <v>1500.0</v>
      </c>
      <c r="F73" s="37">
        <v>1300.0</v>
      </c>
      <c r="G73" s="38">
        <v>200.0</v>
      </c>
      <c r="I73" s="30"/>
      <c r="J73" s="30"/>
      <c r="K73" s="30"/>
    </row>
    <row r="74" ht="15.75" customHeight="1">
      <c r="B74" s="184" t="s">
        <v>430</v>
      </c>
      <c r="C74" s="185" t="s">
        <v>431</v>
      </c>
      <c r="D74" s="37">
        <v>16.6</v>
      </c>
      <c r="E74" s="37">
        <v>30000.0</v>
      </c>
      <c r="F74" s="37">
        <v>25000.0</v>
      </c>
      <c r="G74" s="38">
        <v>5000.0</v>
      </c>
      <c r="I74" s="30"/>
      <c r="J74" s="30"/>
      <c r="K74" s="30"/>
    </row>
    <row r="75" ht="15.75" customHeight="1">
      <c r="B75" s="184" t="s">
        <v>432</v>
      </c>
      <c r="C75" s="185" t="s">
        <v>401</v>
      </c>
      <c r="D75" s="37">
        <v>5.0</v>
      </c>
      <c r="E75" s="37">
        <v>8000.0</v>
      </c>
      <c r="F75" s="37">
        <v>8000.0</v>
      </c>
      <c r="G75" s="38"/>
      <c r="I75" s="30"/>
      <c r="J75" s="30"/>
      <c r="K75" s="30"/>
    </row>
    <row r="76" ht="15.75" customHeight="1">
      <c r="B76" s="184" t="s">
        <v>433</v>
      </c>
      <c r="C76" s="185" t="s">
        <v>401</v>
      </c>
      <c r="D76" s="37">
        <v>4.0</v>
      </c>
      <c r="E76" s="37">
        <v>2000.0</v>
      </c>
      <c r="F76" s="37">
        <v>2000.0</v>
      </c>
      <c r="G76" s="38"/>
      <c r="I76" s="30"/>
      <c r="J76" s="30"/>
      <c r="K76" s="30"/>
    </row>
    <row r="77" ht="15.75" customHeight="1">
      <c r="B77" s="184" t="s">
        <v>434</v>
      </c>
      <c r="C77" s="185" t="s">
        <v>401</v>
      </c>
      <c r="D77" s="37">
        <v>21.0</v>
      </c>
      <c r="E77" s="37">
        <v>32000.0</v>
      </c>
      <c r="F77" s="37">
        <v>30000.0</v>
      </c>
      <c r="G77" s="38">
        <v>2000.0</v>
      </c>
      <c r="I77" s="30"/>
      <c r="J77" s="30"/>
      <c r="K77" s="30"/>
    </row>
    <row r="78" ht="15.75" customHeight="1">
      <c r="B78" s="184" t="s">
        <v>435</v>
      </c>
      <c r="C78" s="185" t="s">
        <v>401</v>
      </c>
      <c r="D78" s="37">
        <v>0.0</v>
      </c>
      <c r="E78" s="37"/>
      <c r="F78" s="37"/>
      <c r="G78" s="38"/>
      <c r="I78" s="30"/>
      <c r="J78" s="30"/>
      <c r="K78" s="30"/>
    </row>
    <row r="79" ht="15.75" customHeight="1">
      <c r="B79" s="184" t="s">
        <v>436</v>
      </c>
      <c r="C79" s="185" t="s">
        <v>401</v>
      </c>
      <c r="D79" s="37">
        <v>33.0</v>
      </c>
      <c r="E79" s="37">
        <v>30000.0</v>
      </c>
      <c r="F79" s="37">
        <v>25000.0</v>
      </c>
      <c r="G79" s="38">
        <v>5000.0</v>
      </c>
      <c r="I79" s="30"/>
      <c r="J79" s="30"/>
      <c r="K79" s="30"/>
    </row>
    <row r="80" ht="15.75" customHeight="1">
      <c r="B80" s="184" t="s">
        <v>437</v>
      </c>
      <c r="C80" s="185" t="s">
        <v>401</v>
      </c>
      <c r="D80" s="37">
        <v>1.1</v>
      </c>
      <c r="E80" s="37">
        <v>750.0</v>
      </c>
      <c r="F80" s="37">
        <v>750.0</v>
      </c>
      <c r="G80" s="38"/>
      <c r="I80" s="30"/>
      <c r="J80" s="30"/>
      <c r="K80" s="30"/>
    </row>
    <row r="81" ht="15.75" customHeight="1">
      <c r="B81" s="184" t="s">
        <v>438</v>
      </c>
      <c r="C81" s="185" t="s">
        <v>401</v>
      </c>
      <c r="D81" s="37">
        <v>8.0</v>
      </c>
      <c r="E81" s="37">
        <v>12000.0</v>
      </c>
      <c r="F81" s="37">
        <v>9000.0</v>
      </c>
      <c r="G81" s="38">
        <v>3000.0</v>
      </c>
      <c r="I81" s="30"/>
      <c r="J81" s="30"/>
      <c r="K81" s="30"/>
    </row>
    <row r="82" ht="15.75" customHeight="1">
      <c r="B82" s="184" t="s">
        <v>439</v>
      </c>
      <c r="C82" s="185" t="s">
        <v>401</v>
      </c>
      <c r="D82" s="37">
        <v>9.6</v>
      </c>
      <c r="E82" s="37">
        <v>7200.0</v>
      </c>
      <c r="F82" s="37">
        <v>7200.0</v>
      </c>
      <c r="G82" s="38"/>
      <c r="I82" s="30"/>
      <c r="J82" s="30"/>
      <c r="K82" s="30"/>
    </row>
    <row r="83" ht="15.75" customHeight="1">
      <c r="B83" s="184" t="s">
        <v>440</v>
      </c>
      <c r="C83" s="185" t="s">
        <v>401</v>
      </c>
      <c r="D83" s="37">
        <v>0.0</v>
      </c>
      <c r="E83" s="37"/>
      <c r="F83" s="37"/>
      <c r="G83" s="38"/>
      <c r="I83" s="30"/>
      <c r="J83" s="30"/>
      <c r="K83" s="30"/>
    </row>
    <row r="84" ht="15.75" customHeight="1">
      <c r="B84" s="184" t="s">
        <v>441</v>
      </c>
      <c r="C84" s="185" t="s">
        <v>401</v>
      </c>
      <c r="D84" s="37">
        <v>29.0</v>
      </c>
      <c r="E84" s="37">
        <v>35000.0</v>
      </c>
      <c r="F84" s="37">
        <v>30000.0</v>
      </c>
      <c r="G84" s="38">
        <v>5000.0</v>
      </c>
      <c r="I84" s="30"/>
      <c r="J84" s="30"/>
      <c r="K84" s="30"/>
    </row>
    <row r="85" ht="15.75" customHeight="1">
      <c r="B85" s="184" t="s">
        <v>442</v>
      </c>
      <c r="C85" s="185" t="s">
        <v>401</v>
      </c>
      <c r="D85" s="37">
        <v>1.6</v>
      </c>
      <c r="E85" s="37">
        <v>1800.0</v>
      </c>
      <c r="F85" s="37">
        <v>1800.0</v>
      </c>
      <c r="G85" s="38"/>
      <c r="I85" s="30"/>
      <c r="J85" s="30"/>
      <c r="K85" s="30"/>
    </row>
    <row r="86" ht="15.75" customHeight="1">
      <c r="B86" s="184" t="s">
        <v>443</v>
      </c>
      <c r="C86" s="185" t="s">
        <v>401</v>
      </c>
      <c r="D86" s="37">
        <v>2.5</v>
      </c>
      <c r="E86" s="37">
        <v>1800.0</v>
      </c>
      <c r="F86" s="37">
        <v>1800.0</v>
      </c>
      <c r="G86" s="38"/>
      <c r="I86" s="30"/>
      <c r="J86" s="30"/>
      <c r="K86" s="30"/>
    </row>
    <row r="87" ht="15.75" customHeight="1">
      <c r="B87" s="184" t="s">
        <v>444</v>
      </c>
      <c r="C87" s="185" t="s">
        <v>401</v>
      </c>
      <c r="D87" s="37">
        <v>2.0</v>
      </c>
      <c r="E87" s="37">
        <v>750.0</v>
      </c>
      <c r="F87" s="37">
        <v>750.0</v>
      </c>
      <c r="G87" s="38"/>
      <c r="I87" s="30"/>
      <c r="J87" s="30"/>
      <c r="K87" s="30"/>
    </row>
    <row r="88" ht="15.75" customHeight="1">
      <c r="B88" s="184" t="s">
        <v>445</v>
      </c>
      <c r="C88" s="185" t="s">
        <v>401</v>
      </c>
      <c r="D88" s="37">
        <v>8.0</v>
      </c>
      <c r="E88" s="37">
        <v>20000.0</v>
      </c>
      <c r="F88" s="37">
        <v>18000.0</v>
      </c>
      <c r="G88" s="38">
        <v>2000.0</v>
      </c>
      <c r="I88" s="30"/>
      <c r="J88" s="30"/>
      <c r="K88" s="30"/>
    </row>
    <row r="89" ht="15.75" customHeight="1">
      <c r="B89" s="184" t="s">
        <v>446</v>
      </c>
      <c r="C89" s="185" t="s">
        <v>401</v>
      </c>
      <c r="D89" s="37">
        <v>12.0</v>
      </c>
      <c r="E89" s="37">
        <v>48000.0</v>
      </c>
      <c r="F89" s="37">
        <v>45000.0</v>
      </c>
      <c r="G89" s="38">
        <v>3000.0</v>
      </c>
      <c r="I89" s="30"/>
      <c r="J89" s="30"/>
      <c r="K89" s="30"/>
    </row>
    <row r="90" ht="15.75" customHeight="1">
      <c r="B90" s="184" t="s">
        <v>447</v>
      </c>
      <c r="C90" s="185" t="s">
        <v>401</v>
      </c>
      <c r="D90" s="37">
        <v>13.0</v>
      </c>
      <c r="E90" s="37">
        <v>41200.0</v>
      </c>
      <c r="F90" s="37">
        <v>39000.0</v>
      </c>
      <c r="G90" s="38">
        <v>2200.0</v>
      </c>
      <c r="I90" s="30"/>
      <c r="J90" s="30"/>
      <c r="K90" s="30"/>
    </row>
    <row r="91" ht="15.75" customHeight="1">
      <c r="B91" s="184" t="s">
        <v>448</v>
      </c>
      <c r="C91" s="185" t="s">
        <v>401</v>
      </c>
      <c r="D91" s="37">
        <v>0.0</v>
      </c>
      <c r="E91" s="37"/>
      <c r="F91" s="37"/>
      <c r="G91" s="38"/>
      <c r="I91" s="30"/>
      <c r="J91" s="30"/>
      <c r="K91" s="30"/>
    </row>
    <row r="92" ht="15.75" customHeight="1">
      <c r="B92" s="184" t="s">
        <v>449</v>
      </c>
      <c r="C92" s="185" t="s">
        <v>401</v>
      </c>
      <c r="D92" s="37"/>
      <c r="E92" s="37">
        <v>2000.0</v>
      </c>
      <c r="F92" s="37">
        <v>200.0</v>
      </c>
      <c r="G92" s="38">
        <v>1800.0</v>
      </c>
      <c r="I92" s="30"/>
      <c r="J92" s="30"/>
      <c r="K92" s="30"/>
    </row>
    <row r="93" ht="15.75" customHeight="1">
      <c r="B93" s="184" t="s">
        <v>450</v>
      </c>
      <c r="C93" s="185" t="s">
        <v>401</v>
      </c>
      <c r="D93" s="37">
        <v>2.0</v>
      </c>
      <c r="E93" s="37">
        <v>600.0</v>
      </c>
      <c r="F93" s="37">
        <v>400.0</v>
      </c>
      <c r="G93" s="38">
        <v>200.0</v>
      </c>
      <c r="I93" s="30"/>
      <c r="J93" s="30"/>
      <c r="K93" s="30"/>
    </row>
    <row r="94" ht="15.75" customHeight="1">
      <c r="B94" s="149" t="s">
        <v>451</v>
      </c>
      <c r="C94" s="81" t="s">
        <v>401</v>
      </c>
      <c r="D94" s="74">
        <v>0.0</v>
      </c>
      <c r="E94" s="74"/>
      <c r="F94" s="74"/>
      <c r="G94" s="45"/>
      <c r="I94" s="44"/>
      <c r="J94" s="44"/>
      <c r="K94" s="44"/>
    </row>
    <row r="95" ht="15.75" customHeight="1"/>
    <row r="96" ht="15.75" customHeight="1"/>
    <row r="97" ht="15.75" customHeight="1">
      <c r="B97" s="97" t="s">
        <v>452</v>
      </c>
      <c r="C97" s="98"/>
      <c r="D97" s="80" t="s">
        <v>453</v>
      </c>
      <c r="E97" s="177"/>
      <c r="F97" s="80" t="s">
        <v>454</v>
      </c>
      <c r="G97" s="80" t="s">
        <v>455</v>
      </c>
      <c r="I97" s="25" t="s">
        <v>329</v>
      </c>
      <c r="J97" s="19" t="s">
        <v>1</v>
      </c>
      <c r="K97" s="19">
        <v>2017.0</v>
      </c>
    </row>
    <row r="98" ht="15.75" customHeight="1">
      <c r="B98" s="58" t="s">
        <v>456</v>
      </c>
      <c r="C98" s="26" t="s">
        <v>457</v>
      </c>
      <c r="D98" s="59">
        <v>0.0</v>
      </c>
      <c r="E98" s="59"/>
      <c r="F98" s="59"/>
      <c r="G98" s="59"/>
      <c r="I98" s="30"/>
      <c r="J98" s="30"/>
      <c r="K98" s="30"/>
    </row>
    <row r="99" ht="15.75" customHeight="1">
      <c r="B99" s="58" t="s">
        <v>458</v>
      </c>
      <c r="C99" s="26" t="s">
        <v>457</v>
      </c>
      <c r="D99" s="37">
        <v>6705.0</v>
      </c>
      <c r="E99" s="37">
        <v>96000.0</v>
      </c>
      <c r="F99" s="37">
        <v>1000.0</v>
      </c>
      <c r="G99" s="37">
        <v>95000.0</v>
      </c>
      <c r="I99" s="30"/>
      <c r="J99" s="30"/>
      <c r="K99" s="30"/>
    </row>
    <row r="100" ht="15.75" customHeight="1">
      <c r="B100" s="58" t="s">
        <v>459</v>
      </c>
      <c r="C100" s="26" t="s">
        <v>457</v>
      </c>
      <c r="D100" s="37">
        <v>36378.0</v>
      </c>
      <c r="E100" s="37">
        <v>945800.0</v>
      </c>
      <c r="F100" s="37">
        <v>2800.0</v>
      </c>
      <c r="G100" s="37">
        <v>943000.0</v>
      </c>
      <c r="I100" s="30"/>
      <c r="J100" s="30"/>
      <c r="K100" s="30"/>
    </row>
    <row r="101" ht="15.75" customHeight="1">
      <c r="B101" s="58" t="s">
        <v>460</v>
      </c>
      <c r="C101" s="26" t="s">
        <v>457</v>
      </c>
      <c r="D101" s="37">
        <v>230.0</v>
      </c>
      <c r="E101" s="37">
        <v>1750.0</v>
      </c>
      <c r="F101" s="37"/>
      <c r="G101" s="37"/>
      <c r="I101" s="30"/>
      <c r="J101" s="30"/>
      <c r="K101" s="30"/>
    </row>
    <row r="102" ht="15.75" customHeight="1">
      <c r="B102" s="58" t="s">
        <v>461</v>
      </c>
      <c r="C102" s="26" t="s">
        <v>457</v>
      </c>
      <c r="D102" s="37">
        <v>0.0</v>
      </c>
      <c r="E102" s="37"/>
      <c r="F102" s="37"/>
      <c r="G102" s="37"/>
      <c r="I102" s="30"/>
      <c r="J102" s="30"/>
      <c r="K102" s="30"/>
    </row>
    <row r="103" ht="15.75" customHeight="1">
      <c r="B103" s="58" t="s">
        <v>462</v>
      </c>
      <c r="C103" s="26" t="s">
        <v>457</v>
      </c>
      <c r="D103" s="37">
        <v>0.0</v>
      </c>
      <c r="E103" s="37"/>
      <c r="F103" s="37"/>
      <c r="G103" s="37"/>
      <c r="I103" s="30"/>
      <c r="J103" s="30"/>
      <c r="K103" s="30"/>
    </row>
    <row r="104" ht="15.75" customHeight="1">
      <c r="B104" s="58" t="s">
        <v>463</v>
      </c>
      <c r="C104" s="26" t="s">
        <v>457</v>
      </c>
      <c r="D104" s="37">
        <v>0.0</v>
      </c>
      <c r="E104" s="37"/>
      <c r="F104" s="37"/>
      <c r="G104" s="37"/>
      <c r="I104" s="30"/>
      <c r="J104" s="30"/>
      <c r="K104" s="30"/>
    </row>
    <row r="105" ht="15.75" customHeight="1">
      <c r="B105" s="58" t="s">
        <v>464</v>
      </c>
      <c r="C105" s="26" t="s">
        <v>457</v>
      </c>
      <c r="D105" s="37">
        <v>0.0</v>
      </c>
      <c r="E105" s="37"/>
      <c r="F105" s="37"/>
      <c r="G105" s="37"/>
      <c r="I105" s="30"/>
      <c r="J105" s="30"/>
      <c r="K105" s="30"/>
    </row>
    <row r="106" ht="15.75" customHeight="1">
      <c r="B106" s="58" t="s">
        <v>465</v>
      </c>
      <c r="C106" s="26" t="s">
        <v>457</v>
      </c>
      <c r="D106" s="37">
        <v>0.0</v>
      </c>
      <c r="E106" s="37"/>
      <c r="F106" s="37"/>
      <c r="G106" s="37"/>
      <c r="I106" s="30"/>
      <c r="J106" s="30"/>
      <c r="K106" s="30"/>
    </row>
    <row r="107" ht="15.75" customHeight="1">
      <c r="B107" s="58" t="s">
        <v>466</v>
      </c>
      <c r="C107" s="26" t="s">
        <v>457</v>
      </c>
      <c r="D107" s="37">
        <v>200.0</v>
      </c>
      <c r="E107" s="37">
        <v>6000.0</v>
      </c>
      <c r="F107" s="37">
        <v>6000.0</v>
      </c>
      <c r="G107" s="37"/>
      <c r="I107" s="30"/>
      <c r="J107" s="30"/>
      <c r="K107" s="30"/>
    </row>
    <row r="108" ht="15.75" customHeight="1">
      <c r="B108" s="58" t="s">
        <v>467</v>
      </c>
      <c r="C108" s="26" t="s">
        <v>457</v>
      </c>
      <c r="D108" s="37">
        <v>300.0</v>
      </c>
      <c r="E108" s="37">
        <v>4500.0</v>
      </c>
      <c r="F108" s="37">
        <v>4500.0</v>
      </c>
      <c r="G108" s="37"/>
      <c r="I108" s="30"/>
      <c r="J108" s="30"/>
      <c r="K108" s="30"/>
    </row>
    <row r="109" ht="15.75" customHeight="1">
      <c r="B109" s="58" t="s">
        <v>468</v>
      </c>
      <c r="C109" s="26" t="s">
        <v>457</v>
      </c>
      <c r="D109" s="37">
        <v>0.0</v>
      </c>
      <c r="E109" s="37"/>
      <c r="F109" s="37"/>
      <c r="G109" s="37"/>
      <c r="I109" s="30"/>
      <c r="J109" s="30"/>
      <c r="K109" s="30"/>
    </row>
    <row r="110" ht="15.75" customHeight="1">
      <c r="B110" s="58" t="s">
        <v>469</v>
      </c>
      <c r="C110" s="26" t="s">
        <v>457</v>
      </c>
      <c r="D110" s="37">
        <v>250.0</v>
      </c>
      <c r="E110" s="37">
        <v>7500.0</v>
      </c>
      <c r="F110" s="37">
        <v>2000.0</v>
      </c>
      <c r="G110" s="37">
        <v>5500.0</v>
      </c>
      <c r="I110" s="30"/>
      <c r="J110" s="30"/>
      <c r="K110" s="30"/>
    </row>
    <row r="111" ht="15.75" customHeight="1">
      <c r="B111" s="58" t="s">
        <v>470</v>
      </c>
      <c r="C111" s="26" t="s">
        <v>457</v>
      </c>
      <c r="D111" s="37">
        <v>0.0</v>
      </c>
      <c r="E111" s="37"/>
      <c r="F111" s="37"/>
      <c r="G111" s="37"/>
      <c r="I111" s="30"/>
      <c r="J111" s="30"/>
      <c r="K111" s="30"/>
    </row>
    <row r="112" ht="15.75" customHeight="1">
      <c r="B112" s="58" t="s">
        <v>471</v>
      </c>
      <c r="C112" s="26" t="s">
        <v>457</v>
      </c>
      <c r="D112" s="37">
        <v>3000.0</v>
      </c>
      <c r="E112" s="37">
        <v>40000.0</v>
      </c>
      <c r="F112" s="37">
        <v>20000.0</v>
      </c>
      <c r="G112" s="37">
        <v>20000.0</v>
      </c>
      <c r="I112" s="30"/>
      <c r="J112" s="30"/>
      <c r="K112" s="30"/>
    </row>
    <row r="113" ht="15.75" customHeight="1">
      <c r="B113" s="58" t="s">
        <v>472</v>
      </c>
      <c r="C113" s="26" t="s">
        <v>457</v>
      </c>
      <c r="D113" s="37">
        <v>2000.0</v>
      </c>
      <c r="E113" s="37">
        <v>4000.0</v>
      </c>
      <c r="F113" s="37">
        <v>4000.0</v>
      </c>
      <c r="G113" s="37"/>
      <c r="I113" s="30"/>
      <c r="J113" s="30"/>
      <c r="K113" s="30"/>
    </row>
    <row r="114" ht="15.75" customHeight="1">
      <c r="B114" s="58" t="s">
        <v>473</v>
      </c>
      <c r="C114" s="26" t="s">
        <v>457</v>
      </c>
      <c r="D114" s="37">
        <v>80.0</v>
      </c>
      <c r="E114" s="37">
        <v>2400.0</v>
      </c>
      <c r="F114" s="37">
        <v>2400.0</v>
      </c>
      <c r="G114" s="37"/>
      <c r="I114" s="30"/>
      <c r="J114" s="30"/>
      <c r="K114" s="30"/>
    </row>
    <row r="115" ht="15.75" customHeight="1">
      <c r="B115" s="58" t="s">
        <v>474</v>
      </c>
      <c r="C115" s="26" t="s">
        <v>457</v>
      </c>
      <c r="D115" s="37">
        <v>1500.0</v>
      </c>
      <c r="E115" s="37">
        <v>1800.0</v>
      </c>
      <c r="F115" s="37">
        <v>1800.0</v>
      </c>
      <c r="G115" s="37"/>
      <c r="I115" s="30"/>
      <c r="J115" s="30"/>
      <c r="K115" s="30"/>
    </row>
    <row r="116" ht="15.75" customHeight="1">
      <c r="B116" s="69" t="s">
        <v>475</v>
      </c>
      <c r="C116" s="81" t="s">
        <v>457</v>
      </c>
      <c r="D116" s="74">
        <v>0.0</v>
      </c>
      <c r="E116" s="74"/>
      <c r="F116" s="74"/>
      <c r="G116" s="74"/>
      <c r="I116" s="44"/>
      <c r="J116" s="44"/>
      <c r="K116" s="44"/>
    </row>
    <row r="117" ht="15.75" customHeight="1"/>
    <row r="118" ht="15.75" customHeight="1">
      <c r="B118" s="56" t="s">
        <v>476</v>
      </c>
      <c r="D118" s="52"/>
    </row>
    <row r="119" ht="15.75" customHeight="1">
      <c r="B119" s="50" t="s">
        <v>477</v>
      </c>
      <c r="C119" s="12" t="s">
        <v>478</v>
      </c>
      <c r="D119" s="87">
        <v>0.0</v>
      </c>
      <c r="E119" s="19" t="s">
        <v>329</v>
      </c>
      <c r="F119" s="19" t="s">
        <v>1</v>
      </c>
      <c r="G119" s="19">
        <v>2017.0</v>
      </c>
    </row>
    <row r="120" ht="15.75" customHeight="1">
      <c r="B120" s="58" t="s">
        <v>479</v>
      </c>
      <c r="C120" s="26" t="s">
        <v>478</v>
      </c>
      <c r="D120" s="38">
        <v>0.0</v>
      </c>
      <c r="E120" s="30"/>
      <c r="F120" s="30"/>
      <c r="G120" s="30"/>
    </row>
    <row r="121" ht="15.75" customHeight="1">
      <c r="B121" s="58" t="s">
        <v>480</v>
      </c>
      <c r="C121" s="26" t="s">
        <v>478</v>
      </c>
      <c r="D121" s="38">
        <v>0.0</v>
      </c>
      <c r="E121" s="30"/>
      <c r="F121" s="30"/>
      <c r="G121" s="30"/>
    </row>
    <row r="122" ht="15.75" customHeight="1">
      <c r="B122" s="58" t="s">
        <v>481</v>
      </c>
      <c r="C122" s="26" t="s">
        <v>478</v>
      </c>
      <c r="D122" s="38">
        <v>0.0</v>
      </c>
      <c r="E122" s="30"/>
      <c r="F122" s="30"/>
      <c r="G122" s="30"/>
    </row>
    <row r="123" ht="15.75" customHeight="1">
      <c r="B123" s="58" t="s">
        <v>482</v>
      </c>
      <c r="C123" s="26" t="s">
        <v>478</v>
      </c>
      <c r="D123" s="38">
        <v>0.0</v>
      </c>
      <c r="E123" s="30"/>
      <c r="F123" s="30"/>
      <c r="G123" s="30"/>
    </row>
    <row r="124" ht="15.75" customHeight="1">
      <c r="B124" s="189" t="s">
        <v>483</v>
      </c>
      <c r="C124" s="46" t="s">
        <v>478</v>
      </c>
      <c r="D124" s="38">
        <v>0.0</v>
      </c>
      <c r="E124" s="30"/>
      <c r="F124" s="30"/>
      <c r="G124" s="30"/>
    </row>
    <row r="125" ht="15.75" customHeight="1">
      <c r="B125" s="69" t="s">
        <v>484</v>
      </c>
      <c r="C125" s="40" t="s">
        <v>478</v>
      </c>
      <c r="D125" s="45">
        <v>0.0</v>
      </c>
      <c r="E125" s="44"/>
      <c r="F125" s="44"/>
      <c r="G125" s="44"/>
    </row>
    <row r="126" ht="15.75" customHeight="1">
      <c r="D126" s="52"/>
    </row>
    <row r="127" ht="15.75" customHeight="1">
      <c r="D127" s="52"/>
    </row>
    <row r="128" ht="15.75" customHeight="1">
      <c r="D128" s="52"/>
    </row>
    <row r="129" ht="15.75" customHeight="1">
      <c r="D129" s="52"/>
    </row>
    <row r="130" ht="15.75" customHeight="1">
      <c r="D130" s="52"/>
    </row>
    <row r="131" ht="15.75" customHeight="1">
      <c r="D131" s="52"/>
    </row>
    <row r="132" ht="15.75" customHeight="1">
      <c r="D132" s="52"/>
    </row>
    <row r="133" ht="15.75" customHeight="1">
      <c r="D133" s="52"/>
    </row>
    <row r="134" ht="15.75" customHeight="1">
      <c r="D134" s="52"/>
    </row>
    <row r="135" ht="15.75" customHeight="1">
      <c r="D135" s="52"/>
    </row>
    <row r="136" ht="15.75" customHeight="1">
      <c r="D136" s="52"/>
    </row>
    <row r="137" ht="15.75" customHeight="1">
      <c r="D137" s="52"/>
    </row>
    <row r="138" ht="15.75" customHeight="1">
      <c r="D138" s="52"/>
    </row>
    <row r="139" ht="15.75" customHeight="1">
      <c r="D139" s="52"/>
    </row>
    <row r="140" ht="15.75" customHeight="1">
      <c r="D140" s="52"/>
    </row>
    <row r="141" ht="15.75" customHeight="1">
      <c r="D141" s="52"/>
    </row>
    <row r="142" ht="15.75" customHeight="1">
      <c r="D142" s="52"/>
    </row>
    <row r="143" ht="15.75" customHeight="1">
      <c r="D143" s="52"/>
    </row>
    <row r="144" ht="15.75" customHeight="1">
      <c r="D144" s="52"/>
    </row>
    <row r="145" ht="15.75" customHeight="1">
      <c r="D145" s="52"/>
    </row>
    <row r="146" ht="15.75" customHeight="1">
      <c r="D146" s="52"/>
    </row>
    <row r="147" ht="15.75" customHeight="1">
      <c r="D147" s="52"/>
    </row>
    <row r="148" ht="15.75" customHeight="1">
      <c r="D148" s="52"/>
    </row>
    <row r="149" ht="15.75" customHeight="1">
      <c r="D149" s="52"/>
    </row>
    <row r="150" ht="15.75" customHeight="1">
      <c r="D150" s="52"/>
    </row>
    <row r="151" ht="15.75" customHeight="1">
      <c r="D151" s="52"/>
    </row>
    <row r="152" ht="15.75" customHeight="1">
      <c r="D152" s="52"/>
    </row>
    <row r="153" ht="15.75" customHeight="1">
      <c r="D153" s="52"/>
    </row>
    <row r="154" ht="15.75" customHeight="1">
      <c r="D154" s="52"/>
    </row>
    <row r="155" ht="15.75" customHeight="1">
      <c r="D155" s="52"/>
    </row>
    <row r="156" ht="15.75" customHeight="1">
      <c r="D156" s="52"/>
    </row>
    <row r="157" ht="15.75" customHeight="1">
      <c r="D157" s="52"/>
    </row>
    <row r="158" ht="15.75" customHeight="1">
      <c r="D158" s="52"/>
    </row>
    <row r="159" ht="15.75" customHeight="1">
      <c r="D159" s="52"/>
    </row>
    <row r="160" ht="15.75" customHeight="1">
      <c r="D160" s="52"/>
    </row>
    <row r="161" ht="15.75" customHeight="1">
      <c r="D161" s="52"/>
    </row>
    <row r="162" ht="15.75" customHeight="1">
      <c r="D162" s="52"/>
    </row>
    <row r="163" ht="15.75" customHeight="1">
      <c r="D163" s="52"/>
    </row>
    <row r="164" ht="15.75" customHeight="1">
      <c r="D164" s="52"/>
    </row>
    <row r="165" ht="15.75" customHeight="1">
      <c r="D165" s="52"/>
    </row>
    <row r="166" ht="15.75" customHeight="1">
      <c r="D166" s="52"/>
    </row>
    <row r="167" ht="15.75" customHeight="1">
      <c r="D167" s="52"/>
    </row>
    <row r="168" ht="15.75" customHeight="1">
      <c r="D168" s="52"/>
    </row>
    <row r="169" ht="15.75" customHeight="1">
      <c r="D169" s="52"/>
    </row>
    <row r="170" ht="15.75" customHeight="1">
      <c r="D170" s="52"/>
    </row>
    <row r="171" ht="15.75" customHeight="1">
      <c r="D171" s="52"/>
    </row>
    <row r="172" ht="15.75" customHeight="1">
      <c r="D172" s="52"/>
    </row>
    <row r="173" ht="15.75" customHeight="1">
      <c r="D173" s="52"/>
    </row>
    <row r="174" ht="15.75" customHeight="1">
      <c r="D174" s="52"/>
    </row>
    <row r="175" ht="15.75" customHeight="1">
      <c r="D175" s="52"/>
    </row>
    <row r="176" ht="15.75" customHeight="1">
      <c r="D176" s="52"/>
    </row>
    <row r="177" ht="15.75" customHeight="1">
      <c r="D177" s="52"/>
    </row>
    <row r="178" ht="15.75" customHeight="1">
      <c r="D178" s="52"/>
    </row>
    <row r="179" ht="15.75" customHeight="1">
      <c r="D179" s="52"/>
    </row>
    <row r="180" ht="15.75" customHeight="1">
      <c r="D180" s="52"/>
    </row>
    <row r="181" ht="15.75" customHeight="1">
      <c r="D181" s="52"/>
    </row>
    <row r="182" ht="15.75" customHeight="1">
      <c r="D182" s="52"/>
    </row>
    <row r="183" ht="15.75" customHeight="1">
      <c r="D183" s="52"/>
    </row>
    <row r="184" ht="15.75" customHeight="1">
      <c r="D184" s="52"/>
    </row>
    <row r="185" ht="15.75" customHeight="1">
      <c r="D185" s="52"/>
    </row>
    <row r="186" ht="15.75" customHeight="1">
      <c r="D186" s="52"/>
    </row>
    <row r="187" ht="15.75" customHeight="1">
      <c r="D187" s="52"/>
    </row>
    <row r="188" ht="15.75" customHeight="1">
      <c r="D188" s="52"/>
    </row>
    <row r="189" ht="15.75" customHeight="1">
      <c r="D189" s="52"/>
    </row>
    <row r="190" ht="15.75" customHeight="1">
      <c r="D190" s="52"/>
    </row>
    <row r="191" ht="15.75" customHeight="1">
      <c r="D191" s="52"/>
    </row>
    <row r="192" ht="15.75" customHeight="1">
      <c r="D192" s="52"/>
    </row>
    <row r="193" ht="15.75" customHeight="1">
      <c r="D193" s="52"/>
    </row>
    <row r="194" ht="15.75" customHeight="1">
      <c r="D194" s="52"/>
    </row>
    <row r="195" ht="15.75" customHeight="1">
      <c r="D195" s="52"/>
    </row>
    <row r="196" ht="15.75" customHeight="1">
      <c r="D196" s="52"/>
    </row>
    <row r="197" ht="15.75" customHeight="1">
      <c r="D197" s="52"/>
    </row>
    <row r="198" ht="15.75" customHeight="1">
      <c r="D198" s="52"/>
    </row>
    <row r="199" ht="15.75" customHeight="1">
      <c r="D199" s="52"/>
    </row>
    <row r="200" ht="15.75" customHeight="1">
      <c r="D200" s="52"/>
    </row>
    <row r="201" ht="15.75" customHeight="1">
      <c r="D201" s="52"/>
    </row>
    <row r="202" ht="15.75" customHeight="1">
      <c r="D202" s="52"/>
    </row>
    <row r="203" ht="15.75" customHeight="1">
      <c r="D203" s="52"/>
    </row>
    <row r="204" ht="15.75" customHeight="1">
      <c r="D204" s="52"/>
    </row>
    <row r="205" ht="15.75" customHeight="1">
      <c r="D205" s="52"/>
    </row>
    <row r="206" ht="15.75" customHeight="1">
      <c r="D206" s="52"/>
    </row>
    <row r="207" ht="15.75" customHeight="1">
      <c r="D207" s="52"/>
    </row>
    <row r="208" ht="15.75" customHeight="1">
      <c r="D208" s="52"/>
    </row>
    <row r="209" ht="15.75" customHeight="1">
      <c r="D209" s="52"/>
    </row>
    <row r="210" ht="15.75" customHeight="1">
      <c r="D210" s="52"/>
    </row>
    <row r="211" ht="15.75" customHeight="1">
      <c r="D211" s="52"/>
    </row>
    <row r="212" ht="15.75" customHeight="1">
      <c r="D212" s="52"/>
    </row>
    <row r="213" ht="15.75" customHeight="1">
      <c r="D213" s="52"/>
    </row>
    <row r="214" ht="15.75" customHeight="1">
      <c r="D214" s="52"/>
    </row>
    <row r="215" ht="15.75" customHeight="1">
      <c r="D215" s="52"/>
    </row>
    <row r="216" ht="15.75" customHeight="1">
      <c r="D216" s="52"/>
    </row>
    <row r="217" ht="15.75" customHeight="1">
      <c r="D217" s="52"/>
    </row>
    <row r="218" ht="15.75" customHeight="1">
      <c r="D218" s="52"/>
    </row>
    <row r="219" ht="15.75" customHeight="1">
      <c r="D219" s="52"/>
    </row>
    <row r="220" ht="15.75" customHeight="1">
      <c r="D220" s="52"/>
    </row>
    <row r="221" ht="15.75" customHeight="1">
      <c r="D221" s="52"/>
    </row>
    <row r="222" ht="15.75" customHeight="1">
      <c r="D222" s="52"/>
    </row>
    <row r="223" ht="15.75" customHeight="1">
      <c r="D223" s="52"/>
    </row>
    <row r="224" ht="15.75" customHeight="1">
      <c r="D224" s="52"/>
    </row>
    <row r="225" ht="15.75" customHeight="1">
      <c r="D225" s="52"/>
    </row>
    <row r="226" ht="15.75" customHeight="1">
      <c r="D226" s="52"/>
    </row>
    <row r="227" ht="15.75" customHeight="1">
      <c r="D227" s="52"/>
    </row>
    <row r="228" ht="15.75" customHeight="1">
      <c r="D228" s="52"/>
    </row>
    <row r="229" ht="15.75" customHeight="1">
      <c r="D229" s="52"/>
    </row>
    <row r="230" ht="15.75" customHeight="1">
      <c r="D230" s="52"/>
    </row>
    <row r="231" ht="15.75" customHeight="1">
      <c r="D231" s="52"/>
    </row>
    <row r="232" ht="15.75" customHeight="1">
      <c r="D232" s="52"/>
    </row>
    <row r="233" ht="15.75" customHeight="1">
      <c r="D233" s="52"/>
    </row>
    <row r="234" ht="15.75" customHeight="1">
      <c r="D234" s="52"/>
    </row>
    <row r="235" ht="15.75" customHeight="1">
      <c r="D235" s="52"/>
    </row>
    <row r="236" ht="15.75" customHeight="1">
      <c r="D236" s="52"/>
    </row>
    <row r="237" ht="15.75" customHeight="1">
      <c r="D237" s="52"/>
    </row>
    <row r="238" ht="15.75" customHeight="1">
      <c r="D238" s="52"/>
    </row>
    <row r="239" ht="15.75" customHeight="1">
      <c r="D239" s="52"/>
    </row>
    <row r="240" ht="15.75" customHeight="1">
      <c r="D240" s="52"/>
    </row>
    <row r="241" ht="15.75" customHeight="1">
      <c r="D241" s="52"/>
    </row>
    <row r="242" ht="15.75" customHeight="1">
      <c r="D242" s="52"/>
    </row>
    <row r="243" ht="15.75" customHeight="1">
      <c r="D243" s="52"/>
    </row>
    <row r="244" ht="15.75" customHeight="1">
      <c r="D244" s="52"/>
    </row>
    <row r="245" ht="15.75" customHeight="1">
      <c r="D245" s="52"/>
    </row>
    <row r="246" ht="15.75" customHeight="1">
      <c r="D246" s="52"/>
    </row>
    <row r="247" ht="15.75" customHeight="1">
      <c r="D247" s="52"/>
    </row>
    <row r="248" ht="15.75" customHeight="1">
      <c r="D248" s="52"/>
    </row>
    <row r="249" ht="15.75" customHeight="1">
      <c r="D249" s="52"/>
    </row>
    <row r="250" ht="15.75" customHeight="1">
      <c r="D250" s="52"/>
    </row>
    <row r="251" ht="15.75" customHeight="1">
      <c r="D251" s="52"/>
    </row>
    <row r="252" ht="15.75" customHeight="1">
      <c r="D252" s="52"/>
    </row>
    <row r="253" ht="15.75" customHeight="1">
      <c r="D253" s="52"/>
    </row>
    <row r="254" ht="15.75" customHeight="1">
      <c r="D254" s="52"/>
    </row>
    <row r="255" ht="15.75" customHeight="1">
      <c r="D255" s="52"/>
    </row>
    <row r="256" ht="15.75" customHeight="1">
      <c r="D256" s="52"/>
    </row>
    <row r="257" ht="15.75" customHeight="1">
      <c r="D257" s="52"/>
    </row>
    <row r="258" ht="15.75" customHeight="1">
      <c r="D258" s="52"/>
    </row>
    <row r="259" ht="15.75" customHeight="1">
      <c r="D259" s="52"/>
    </row>
    <row r="260" ht="15.75" customHeight="1">
      <c r="D260" s="52"/>
    </row>
    <row r="261" ht="15.75" customHeight="1">
      <c r="D261" s="52"/>
    </row>
    <row r="262" ht="15.75" customHeight="1">
      <c r="D262" s="52"/>
    </row>
    <row r="263" ht="15.75" customHeight="1">
      <c r="D263" s="52"/>
    </row>
    <row r="264" ht="15.75" customHeight="1">
      <c r="D264" s="52"/>
    </row>
    <row r="265" ht="15.75" customHeight="1">
      <c r="D265" s="52"/>
    </row>
    <row r="266" ht="15.75" customHeight="1">
      <c r="D266" s="52"/>
    </row>
    <row r="267" ht="15.75" customHeight="1">
      <c r="D267" s="52"/>
    </row>
    <row r="268" ht="15.75" customHeight="1">
      <c r="D268" s="52"/>
    </row>
    <row r="269" ht="15.75" customHeight="1">
      <c r="D269" s="52"/>
    </row>
    <row r="270" ht="15.75" customHeight="1">
      <c r="D270" s="52"/>
    </row>
    <row r="271" ht="15.75" customHeight="1">
      <c r="D271" s="52"/>
    </row>
    <row r="272" ht="15.75" customHeight="1">
      <c r="D272" s="52"/>
    </row>
    <row r="273" ht="15.75" customHeight="1">
      <c r="D273" s="52"/>
    </row>
    <row r="274" ht="15.75" customHeight="1">
      <c r="D274" s="52"/>
    </row>
    <row r="275" ht="15.75" customHeight="1">
      <c r="D275" s="52"/>
    </row>
    <row r="276" ht="15.75" customHeight="1">
      <c r="D276" s="52"/>
    </row>
    <row r="277" ht="15.75" customHeight="1">
      <c r="D277" s="52"/>
    </row>
    <row r="278" ht="15.75" customHeight="1">
      <c r="D278" s="52"/>
    </row>
    <row r="279" ht="15.75" customHeight="1">
      <c r="D279" s="52"/>
    </row>
    <row r="280" ht="15.75" customHeight="1">
      <c r="D280" s="52"/>
    </row>
    <row r="281" ht="15.75" customHeight="1">
      <c r="D281" s="52"/>
    </row>
    <row r="282" ht="15.75" customHeight="1">
      <c r="D282" s="52"/>
    </row>
    <row r="283" ht="15.75" customHeight="1">
      <c r="D283" s="52"/>
    </row>
    <row r="284" ht="15.75" customHeight="1">
      <c r="D284" s="52"/>
    </row>
    <row r="285" ht="15.75" customHeight="1">
      <c r="D285" s="52"/>
    </row>
    <row r="286" ht="15.75" customHeight="1">
      <c r="D286" s="52"/>
    </row>
    <row r="287" ht="15.75" customHeight="1">
      <c r="D287" s="52"/>
    </row>
    <row r="288" ht="15.75" customHeight="1">
      <c r="D288" s="52"/>
    </row>
    <row r="289" ht="15.75" customHeight="1">
      <c r="D289" s="52"/>
    </row>
    <row r="290" ht="15.75" customHeight="1">
      <c r="D290" s="52"/>
    </row>
    <row r="291" ht="15.75" customHeight="1">
      <c r="D291" s="52"/>
    </row>
    <row r="292" ht="15.75" customHeight="1">
      <c r="D292" s="52"/>
    </row>
    <row r="293" ht="15.75" customHeight="1">
      <c r="D293" s="52"/>
    </row>
    <row r="294" ht="15.75" customHeight="1">
      <c r="D294" s="52"/>
    </row>
    <row r="295" ht="15.75" customHeight="1">
      <c r="D295" s="52"/>
    </row>
    <row r="296" ht="15.75" customHeight="1">
      <c r="D296" s="52"/>
    </row>
    <row r="297" ht="15.75" customHeight="1">
      <c r="D297" s="52"/>
    </row>
    <row r="298" ht="15.75" customHeight="1">
      <c r="D298" s="52"/>
    </row>
    <row r="299" ht="15.75" customHeight="1">
      <c r="D299" s="52"/>
    </row>
    <row r="300" ht="15.75" customHeight="1">
      <c r="D300" s="52"/>
    </row>
    <row r="301" ht="15.75" customHeight="1">
      <c r="D301" s="52"/>
    </row>
    <row r="302" ht="15.75" customHeight="1">
      <c r="D302" s="52"/>
    </row>
    <row r="303" ht="15.75" customHeight="1">
      <c r="D303" s="52"/>
    </row>
    <row r="304" ht="15.75" customHeight="1">
      <c r="D304" s="52"/>
    </row>
    <row r="305" ht="15.75" customHeight="1">
      <c r="D305" s="52"/>
    </row>
    <row r="306" ht="15.75" customHeight="1">
      <c r="D306" s="52"/>
    </row>
    <row r="307" ht="15.75" customHeight="1">
      <c r="D307" s="52"/>
    </row>
    <row r="308" ht="15.75" customHeight="1">
      <c r="D308" s="52"/>
    </row>
    <row r="309" ht="15.75" customHeight="1">
      <c r="D309" s="52"/>
    </row>
    <row r="310" ht="15.75" customHeight="1">
      <c r="D310" s="52"/>
    </row>
    <row r="311" ht="15.75" customHeight="1">
      <c r="D311" s="52"/>
    </row>
    <row r="312" ht="15.75" customHeight="1">
      <c r="D312" s="52"/>
    </row>
    <row r="313" ht="15.75" customHeight="1">
      <c r="D313" s="52"/>
    </row>
    <row r="314" ht="15.75" customHeight="1">
      <c r="D314" s="52"/>
    </row>
    <row r="315" ht="15.75" customHeight="1">
      <c r="D315" s="52"/>
    </row>
    <row r="316" ht="15.75" customHeight="1">
      <c r="D316" s="52"/>
    </row>
    <row r="317" ht="15.75" customHeight="1">
      <c r="D317" s="52"/>
    </row>
    <row r="318" ht="15.75" customHeight="1">
      <c r="D318" s="52"/>
    </row>
    <row r="319" ht="15.75" customHeight="1">
      <c r="D319" s="52"/>
    </row>
    <row r="320" ht="15.75" customHeight="1">
      <c r="D320" s="52"/>
    </row>
    <row r="321" ht="15.75" customHeight="1">
      <c r="D321" s="52"/>
    </row>
    <row r="322" ht="15.75" customHeight="1">
      <c r="D322" s="52"/>
    </row>
    <row r="323" ht="15.75" customHeight="1">
      <c r="D323" s="52"/>
    </row>
    <row r="324" ht="15.75" customHeight="1">
      <c r="D324" s="52"/>
    </row>
    <row r="325" ht="15.75" customHeight="1">
      <c r="D325" s="52"/>
    </row>
    <row r="326" ht="15.75" customHeight="1">
      <c r="D326" s="52"/>
    </row>
    <row r="327" ht="15.75" customHeight="1">
      <c r="D327" s="52"/>
    </row>
    <row r="328" ht="15.75" customHeight="1">
      <c r="D328" s="52"/>
    </row>
    <row r="329" ht="15.75" customHeight="1">
      <c r="D329" s="52"/>
    </row>
    <row r="330" ht="15.75" customHeight="1">
      <c r="D330" s="52"/>
    </row>
    <row r="331" ht="15.75" customHeight="1">
      <c r="D331" s="52"/>
    </row>
    <row r="332" ht="15.75" customHeight="1">
      <c r="D332" s="52"/>
    </row>
    <row r="333" ht="15.75" customHeight="1">
      <c r="D333" s="52"/>
    </row>
    <row r="334" ht="15.75" customHeight="1">
      <c r="D334" s="52"/>
    </row>
    <row r="335" ht="15.75" customHeight="1">
      <c r="D335" s="52"/>
    </row>
    <row r="336" ht="15.75" customHeight="1">
      <c r="D336" s="52"/>
    </row>
    <row r="337" ht="15.75" customHeight="1">
      <c r="D337" s="52"/>
    </row>
    <row r="338" ht="15.75" customHeight="1">
      <c r="D338" s="52"/>
    </row>
    <row r="339" ht="15.75" customHeight="1">
      <c r="D339" s="52"/>
    </row>
    <row r="340" ht="15.75" customHeight="1">
      <c r="D340" s="52"/>
    </row>
    <row r="341" ht="15.75" customHeight="1">
      <c r="D341" s="52"/>
    </row>
    <row r="342" ht="15.75" customHeight="1">
      <c r="D342" s="52"/>
    </row>
    <row r="343" ht="15.75" customHeight="1">
      <c r="D343" s="52"/>
    </row>
    <row r="344" ht="15.75" customHeight="1">
      <c r="D344" s="52"/>
    </row>
    <row r="345" ht="15.75" customHeight="1">
      <c r="D345" s="52"/>
    </row>
    <row r="346" ht="15.75" customHeight="1">
      <c r="D346" s="52"/>
    </row>
    <row r="347" ht="15.75" customHeight="1">
      <c r="D347" s="52"/>
    </row>
    <row r="348" ht="15.75" customHeight="1">
      <c r="D348" s="52"/>
    </row>
    <row r="349" ht="15.75" customHeight="1">
      <c r="D349" s="52"/>
    </row>
    <row r="350" ht="15.75" customHeight="1">
      <c r="D350" s="52"/>
    </row>
    <row r="351" ht="15.75" customHeight="1">
      <c r="D351" s="52"/>
    </row>
    <row r="352" ht="15.75" customHeight="1">
      <c r="D352" s="52"/>
    </row>
    <row r="353" ht="15.75" customHeight="1">
      <c r="D353" s="52"/>
    </row>
    <row r="354" ht="15.75" customHeight="1">
      <c r="D354" s="52"/>
    </row>
    <row r="355" ht="15.75" customHeight="1">
      <c r="D355" s="52"/>
    </row>
    <row r="356" ht="15.75" customHeight="1">
      <c r="D356" s="52"/>
    </row>
    <row r="357" ht="15.75" customHeight="1">
      <c r="D357" s="52"/>
    </row>
    <row r="358" ht="15.75" customHeight="1">
      <c r="D358" s="52"/>
    </row>
    <row r="359" ht="15.75" customHeight="1">
      <c r="D359" s="52"/>
    </row>
    <row r="360" ht="15.75" customHeight="1">
      <c r="D360" s="52"/>
    </row>
    <row r="361" ht="15.75" customHeight="1">
      <c r="D361" s="52"/>
    </row>
    <row r="362" ht="15.75" customHeight="1">
      <c r="D362" s="52"/>
    </row>
    <row r="363" ht="15.75" customHeight="1">
      <c r="D363" s="52"/>
    </row>
    <row r="364" ht="15.75" customHeight="1">
      <c r="D364" s="52"/>
    </row>
    <row r="365" ht="15.75" customHeight="1">
      <c r="D365" s="52"/>
    </row>
    <row r="366" ht="15.75" customHeight="1">
      <c r="D366" s="52"/>
    </row>
    <row r="367" ht="15.75" customHeight="1">
      <c r="D367" s="52"/>
    </row>
    <row r="368" ht="15.75" customHeight="1">
      <c r="D368" s="52"/>
    </row>
    <row r="369" ht="15.75" customHeight="1">
      <c r="D369" s="52"/>
    </row>
    <row r="370" ht="15.75" customHeight="1">
      <c r="D370" s="52"/>
    </row>
    <row r="371" ht="15.75" customHeight="1">
      <c r="D371" s="52"/>
    </row>
    <row r="372" ht="15.75" customHeight="1">
      <c r="D372" s="52"/>
    </row>
    <row r="373" ht="15.75" customHeight="1">
      <c r="D373" s="52"/>
    </row>
    <row r="374" ht="15.75" customHeight="1">
      <c r="D374" s="52"/>
    </row>
    <row r="375" ht="15.75" customHeight="1">
      <c r="D375" s="52"/>
    </row>
    <row r="376" ht="15.75" customHeight="1">
      <c r="D376" s="52"/>
    </row>
    <row r="377" ht="15.75" customHeight="1">
      <c r="D377" s="52"/>
    </row>
    <row r="378" ht="15.75" customHeight="1">
      <c r="D378" s="52"/>
    </row>
    <row r="379" ht="15.75" customHeight="1">
      <c r="D379" s="52"/>
    </row>
    <row r="380" ht="15.75" customHeight="1">
      <c r="D380" s="52"/>
    </row>
    <row r="381" ht="15.75" customHeight="1">
      <c r="D381" s="52"/>
    </row>
    <row r="382" ht="15.75" customHeight="1">
      <c r="D382" s="52"/>
    </row>
    <row r="383" ht="15.75" customHeight="1">
      <c r="D383" s="52"/>
    </row>
    <row r="384" ht="15.75" customHeight="1">
      <c r="D384" s="52"/>
    </row>
    <row r="385" ht="15.75" customHeight="1">
      <c r="D385" s="52"/>
    </row>
    <row r="386" ht="15.75" customHeight="1">
      <c r="D386" s="52"/>
    </row>
    <row r="387" ht="15.75" customHeight="1">
      <c r="D387" s="52"/>
    </row>
    <row r="388" ht="15.75" customHeight="1">
      <c r="D388" s="52"/>
    </row>
    <row r="389" ht="15.75" customHeight="1">
      <c r="D389" s="52"/>
    </row>
    <row r="390" ht="15.75" customHeight="1">
      <c r="D390" s="52"/>
    </row>
    <row r="391" ht="15.75" customHeight="1">
      <c r="D391" s="52"/>
    </row>
    <row r="392" ht="15.75" customHeight="1">
      <c r="D392" s="52"/>
    </row>
    <row r="393" ht="15.75" customHeight="1">
      <c r="D393" s="52"/>
    </row>
    <row r="394" ht="15.75" customHeight="1">
      <c r="D394" s="52"/>
    </row>
    <row r="395" ht="15.75" customHeight="1">
      <c r="D395" s="52"/>
    </row>
    <row r="396" ht="15.75" customHeight="1">
      <c r="D396" s="52"/>
    </row>
    <row r="397" ht="15.75" customHeight="1">
      <c r="D397" s="52"/>
    </row>
    <row r="398" ht="15.75" customHeight="1">
      <c r="D398" s="52"/>
    </row>
    <row r="399" ht="15.75" customHeight="1">
      <c r="D399" s="52"/>
    </row>
    <row r="400" ht="15.75" customHeight="1">
      <c r="D400" s="52"/>
    </row>
    <row r="401" ht="15.75" customHeight="1">
      <c r="D401" s="52"/>
    </row>
    <row r="402" ht="15.75" customHeight="1">
      <c r="D402" s="52"/>
    </row>
    <row r="403" ht="15.75" customHeight="1">
      <c r="D403" s="52"/>
    </row>
    <row r="404" ht="15.75" customHeight="1">
      <c r="D404" s="52"/>
    </row>
    <row r="405" ht="15.75" customHeight="1">
      <c r="D405" s="52"/>
    </row>
    <row r="406" ht="15.75" customHeight="1">
      <c r="D406" s="52"/>
    </row>
    <row r="407" ht="15.75" customHeight="1">
      <c r="D407" s="52"/>
    </row>
    <row r="408" ht="15.75" customHeight="1">
      <c r="D408" s="52"/>
    </row>
    <row r="409" ht="15.75" customHeight="1">
      <c r="D409" s="52"/>
    </row>
    <row r="410" ht="15.75" customHeight="1">
      <c r="D410" s="52"/>
    </row>
    <row r="411" ht="15.75" customHeight="1">
      <c r="D411" s="52"/>
    </row>
    <row r="412" ht="15.75" customHeight="1">
      <c r="D412" s="52"/>
    </row>
    <row r="413" ht="15.75" customHeight="1">
      <c r="D413" s="52"/>
    </row>
    <row r="414" ht="15.75" customHeight="1">
      <c r="D414" s="52"/>
    </row>
    <row r="415" ht="15.75" customHeight="1">
      <c r="D415" s="52"/>
    </row>
    <row r="416" ht="15.75" customHeight="1">
      <c r="D416" s="52"/>
    </row>
    <row r="417" ht="15.75" customHeight="1">
      <c r="D417" s="52"/>
    </row>
    <row r="418" ht="15.75" customHeight="1">
      <c r="D418" s="52"/>
    </row>
    <row r="419" ht="15.75" customHeight="1">
      <c r="D419" s="52"/>
    </row>
    <row r="420" ht="15.75" customHeight="1">
      <c r="D420" s="52"/>
    </row>
    <row r="421" ht="15.75" customHeight="1">
      <c r="D421" s="52"/>
    </row>
    <row r="422" ht="15.75" customHeight="1">
      <c r="D422" s="52"/>
    </row>
    <row r="423" ht="15.75" customHeight="1">
      <c r="D423" s="52"/>
    </row>
    <row r="424" ht="15.75" customHeight="1">
      <c r="D424" s="52"/>
    </row>
    <row r="425" ht="15.75" customHeight="1">
      <c r="D425" s="52"/>
    </row>
    <row r="426" ht="15.75" customHeight="1">
      <c r="D426" s="52"/>
    </row>
    <row r="427" ht="15.75" customHeight="1">
      <c r="D427" s="52"/>
    </row>
    <row r="428" ht="15.75" customHeight="1">
      <c r="D428" s="52"/>
    </row>
    <row r="429" ht="15.75" customHeight="1">
      <c r="D429" s="52"/>
    </row>
    <row r="430" ht="15.75" customHeight="1">
      <c r="D430" s="52"/>
    </row>
    <row r="431" ht="15.75" customHeight="1">
      <c r="D431" s="52"/>
    </row>
    <row r="432" ht="15.75" customHeight="1">
      <c r="D432" s="52"/>
    </row>
    <row r="433" ht="15.75" customHeight="1">
      <c r="D433" s="52"/>
    </row>
    <row r="434" ht="15.75" customHeight="1">
      <c r="D434" s="52"/>
    </row>
    <row r="435" ht="15.75" customHeight="1">
      <c r="D435" s="52"/>
    </row>
    <row r="436" ht="15.75" customHeight="1">
      <c r="D436" s="52"/>
    </row>
    <row r="437" ht="15.75" customHeight="1">
      <c r="D437" s="52"/>
    </row>
    <row r="438" ht="15.75" customHeight="1">
      <c r="D438" s="52"/>
    </row>
    <row r="439" ht="15.75" customHeight="1">
      <c r="D439" s="52"/>
    </row>
    <row r="440" ht="15.75" customHeight="1">
      <c r="D440" s="52"/>
    </row>
    <row r="441" ht="15.75" customHeight="1">
      <c r="D441" s="52"/>
    </row>
    <row r="442" ht="15.75" customHeight="1">
      <c r="D442" s="52"/>
    </row>
    <row r="443" ht="15.75" customHeight="1">
      <c r="D443" s="52"/>
    </row>
    <row r="444" ht="15.75" customHeight="1">
      <c r="D444" s="52"/>
    </row>
    <row r="445" ht="15.75" customHeight="1">
      <c r="D445" s="52"/>
    </row>
    <row r="446" ht="15.75" customHeight="1">
      <c r="D446" s="52"/>
    </row>
    <row r="447" ht="15.75" customHeight="1">
      <c r="D447" s="52"/>
    </row>
    <row r="448" ht="15.75" customHeight="1">
      <c r="D448" s="52"/>
    </row>
    <row r="449" ht="15.75" customHeight="1">
      <c r="D449" s="52"/>
    </row>
    <row r="450" ht="15.75" customHeight="1">
      <c r="D450" s="52"/>
    </row>
    <row r="451" ht="15.75" customHeight="1">
      <c r="D451" s="52"/>
    </row>
    <row r="452" ht="15.75" customHeight="1">
      <c r="D452" s="52"/>
    </row>
    <row r="453" ht="15.75" customHeight="1">
      <c r="D453" s="52"/>
    </row>
    <row r="454" ht="15.75" customHeight="1">
      <c r="D454" s="52"/>
    </row>
    <row r="455" ht="15.75" customHeight="1">
      <c r="D455" s="52"/>
    </row>
    <row r="456" ht="15.75" customHeight="1">
      <c r="D456" s="52"/>
    </row>
    <row r="457" ht="15.75" customHeight="1">
      <c r="D457" s="52"/>
    </row>
    <row r="458" ht="15.75" customHeight="1">
      <c r="D458" s="52"/>
    </row>
    <row r="459" ht="15.75" customHeight="1">
      <c r="D459" s="52"/>
    </row>
    <row r="460" ht="15.75" customHeight="1">
      <c r="D460" s="52"/>
    </row>
    <row r="461" ht="15.75" customHeight="1">
      <c r="D461" s="52"/>
    </row>
    <row r="462" ht="15.75" customHeight="1">
      <c r="D462" s="52"/>
    </row>
    <row r="463" ht="15.75" customHeight="1">
      <c r="D463" s="52"/>
    </row>
    <row r="464" ht="15.75" customHeight="1">
      <c r="D464" s="52"/>
    </row>
    <row r="465" ht="15.75" customHeight="1">
      <c r="D465" s="52"/>
    </row>
    <row r="466" ht="15.75" customHeight="1">
      <c r="D466" s="52"/>
    </row>
    <row r="467" ht="15.75" customHeight="1">
      <c r="D467" s="52"/>
    </row>
    <row r="468" ht="15.75" customHeight="1">
      <c r="D468" s="52"/>
    </row>
    <row r="469" ht="15.75" customHeight="1">
      <c r="D469" s="52"/>
    </row>
    <row r="470" ht="15.75" customHeight="1">
      <c r="D470" s="52"/>
    </row>
    <row r="471" ht="15.75" customHeight="1">
      <c r="D471" s="52"/>
    </row>
    <row r="472" ht="15.75" customHeight="1">
      <c r="D472" s="52"/>
    </row>
    <row r="473" ht="15.75" customHeight="1">
      <c r="D473" s="52"/>
    </row>
    <row r="474" ht="15.75" customHeight="1">
      <c r="D474" s="52"/>
    </row>
    <row r="475" ht="15.75" customHeight="1">
      <c r="D475" s="52"/>
    </row>
    <row r="476" ht="15.75" customHeight="1">
      <c r="D476" s="52"/>
    </row>
    <row r="477" ht="15.75" customHeight="1">
      <c r="D477" s="52"/>
    </row>
    <row r="478" ht="15.75" customHeight="1">
      <c r="D478" s="52"/>
    </row>
    <row r="479" ht="15.75" customHeight="1">
      <c r="D479" s="52"/>
    </row>
    <row r="480" ht="15.75" customHeight="1">
      <c r="D480" s="52"/>
    </row>
    <row r="481" ht="15.75" customHeight="1">
      <c r="D481" s="52"/>
    </row>
    <row r="482" ht="15.75" customHeight="1">
      <c r="D482" s="52"/>
    </row>
    <row r="483" ht="15.75" customHeight="1">
      <c r="D483" s="52"/>
    </row>
    <row r="484" ht="15.75" customHeight="1">
      <c r="D484" s="52"/>
    </row>
    <row r="485" ht="15.75" customHeight="1">
      <c r="D485" s="52"/>
    </row>
    <row r="486" ht="15.75" customHeight="1">
      <c r="D486" s="52"/>
    </row>
    <row r="487" ht="15.75" customHeight="1">
      <c r="D487" s="52"/>
    </row>
    <row r="488" ht="15.75" customHeight="1">
      <c r="D488" s="52"/>
    </row>
    <row r="489" ht="15.75" customHeight="1">
      <c r="D489" s="52"/>
    </row>
    <row r="490" ht="15.75" customHeight="1">
      <c r="D490" s="52"/>
    </row>
    <row r="491" ht="15.75" customHeight="1">
      <c r="D491" s="52"/>
    </row>
    <row r="492" ht="15.75" customHeight="1">
      <c r="D492" s="52"/>
    </row>
    <row r="493" ht="15.75" customHeight="1">
      <c r="D493" s="52"/>
    </row>
    <row r="494" ht="15.75" customHeight="1">
      <c r="D494" s="52"/>
    </row>
    <row r="495" ht="15.75" customHeight="1">
      <c r="D495" s="52"/>
    </row>
    <row r="496" ht="15.75" customHeight="1">
      <c r="D496" s="52"/>
    </row>
    <row r="497" ht="15.75" customHeight="1">
      <c r="D497" s="52"/>
    </row>
    <row r="498" ht="15.75" customHeight="1">
      <c r="D498" s="52"/>
    </row>
    <row r="499" ht="15.75" customHeight="1">
      <c r="D499" s="52"/>
    </row>
    <row r="500" ht="15.75" customHeight="1">
      <c r="D500" s="52"/>
    </row>
    <row r="501" ht="15.75" customHeight="1">
      <c r="D501" s="52"/>
    </row>
    <row r="502" ht="15.75" customHeight="1">
      <c r="D502" s="52"/>
    </row>
    <row r="503" ht="15.75" customHeight="1">
      <c r="D503" s="52"/>
    </row>
    <row r="504" ht="15.75" customHeight="1">
      <c r="D504" s="52"/>
    </row>
    <row r="505" ht="15.75" customHeight="1">
      <c r="D505" s="52"/>
    </row>
    <row r="506" ht="15.75" customHeight="1">
      <c r="D506" s="52"/>
    </row>
    <row r="507" ht="15.75" customHeight="1">
      <c r="D507" s="52"/>
    </row>
    <row r="508" ht="15.75" customHeight="1">
      <c r="D508" s="52"/>
    </row>
    <row r="509" ht="15.75" customHeight="1">
      <c r="D509" s="52"/>
    </row>
    <row r="510" ht="15.75" customHeight="1">
      <c r="D510" s="52"/>
    </row>
    <row r="511" ht="15.75" customHeight="1">
      <c r="D511" s="52"/>
    </row>
    <row r="512" ht="15.75" customHeight="1">
      <c r="D512" s="52"/>
    </row>
    <row r="513" ht="15.75" customHeight="1">
      <c r="D513" s="52"/>
    </row>
    <row r="514" ht="15.75" customHeight="1">
      <c r="D514" s="52"/>
    </row>
    <row r="515" ht="15.75" customHeight="1">
      <c r="D515" s="52"/>
    </row>
    <row r="516" ht="15.75" customHeight="1">
      <c r="D516" s="52"/>
    </row>
    <row r="517" ht="15.75" customHeight="1">
      <c r="D517" s="52"/>
    </row>
    <row r="518" ht="15.75" customHeight="1">
      <c r="D518" s="52"/>
    </row>
    <row r="519" ht="15.75" customHeight="1">
      <c r="D519" s="52"/>
    </row>
    <row r="520" ht="15.75" customHeight="1">
      <c r="D520" s="52"/>
    </row>
    <row r="521" ht="15.75" customHeight="1">
      <c r="D521" s="52"/>
    </row>
    <row r="522" ht="15.75" customHeight="1">
      <c r="D522" s="52"/>
    </row>
    <row r="523" ht="15.75" customHeight="1">
      <c r="D523" s="52"/>
    </row>
    <row r="524" ht="15.75" customHeight="1">
      <c r="D524" s="52"/>
    </row>
    <row r="525" ht="15.75" customHeight="1">
      <c r="D525" s="52"/>
    </row>
    <row r="526" ht="15.75" customHeight="1">
      <c r="D526" s="52"/>
    </row>
    <row r="527" ht="15.75" customHeight="1">
      <c r="D527" s="52"/>
    </row>
    <row r="528" ht="15.75" customHeight="1">
      <c r="D528" s="52"/>
    </row>
    <row r="529" ht="15.75" customHeight="1">
      <c r="D529" s="52"/>
    </row>
    <row r="530" ht="15.75" customHeight="1">
      <c r="D530" s="52"/>
    </row>
    <row r="531" ht="15.75" customHeight="1">
      <c r="D531" s="52"/>
    </row>
    <row r="532" ht="15.75" customHeight="1">
      <c r="D532" s="52"/>
    </row>
    <row r="533" ht="15.75" customHeight="1">
      <c r="D533" s="52"/>
    </row>
    <row r="534" ht="15.75" customHeight="1">
      <c r="D534" s="52"/>
    </row>
    <row r="535" ht="15.75" customHeight="1">
      <c r="D535" s="52"/>
    </row>
    <row r="536" ht="15.75" customHeight="1">
      <c r="D536" s="52"/>
    </row>
    <row r="537" ht="15.75" customHeight="1">
      <c r="D537" s="52"/>
    </row>
    <row r="538" ht="15.75" customHeight="1">
      <c r="D538" s="52"/>
    </row>
    <row r="539" ht="15.75" customHeight="1">
      <c r="D539" s="52"/>
    </row>
    <row r="540" ht="15.75" customHeight="1">
      <c r="D540" s="52"/>
    </row>
    <row r="541" ht="15.75" customHeight="1">
      <c r="D541" s="52"/>
    </row>
    <row r="542" ht="15.75" customHeight="1">
      <c r="D542" s="52"/>
    </row>
    <row r="543" ht="15.75" customHeight="1">
      <c r="D543" s="52"/>
    </row>
    <row r="544" ht="15.75" customHeight="1">
      <c r="D544" s="52"/>
    </row>
    <row r="545" ht="15.75" customHeight="1">
      <c r="D545" s="52"/>
    </row>
    <row r="546" ht="15.75" customHeight="1">
      <c r="D546" s="52"/>
    </row>
    <row r="547" ht="15.75" customHeight="1">
      <c r="D547" s="52"/>
    </row>
    <row r="548" ht="15.75" customHeight="1">
      <c r="D548" s="52"/>
    </row>
    <row r="549" ht="15.75" customHeight="1">
      <c r="D549" s="52"/>
    </row>
    <row r="550" ht="15.75" customHeight="1">
      <c r="D550" s="52"/>
    </row>
    <row r="551" ht="15.75" customHeight="1">
      <c r="D551" s="52"/>
    </row>
    <row r="552" ht="15.75" customHeight="1">
      <c r="D552" s="52"/>
    </row>
    <row r="553" ht="15.75" customHeight="1">
      <c r="D553" s="52"/>
    </row>
    <row r="554" ht="15.75" customHeight="1">
      <c r="D554" s="52"/>
    </row>
    <row r="555" ht="15.75" customHeight="1">
      <c r="D555" s="52"/>
    </row>
    <row r="556" ht="15.75" customHeight="1">
      <c r="D556" s="52"/>
    </row>
    <row r="557" ht="15.75" customHeight="1">
      <c r="D557" s="52"/>
    </row>
    <row r="558" ht="15.75" customHeight="1">
      <c r="D558" s="52"/>
    </row>
    <row r="559" ht="15.75" customHeight="1">
      <c r="D559" s="52"/>
    </row>
    <row r="560" ht="15.75" customHeight="1">
      <c r="D560" s="52"/>
    </row>
    <row r="561" ht="15.75" customHeight="1">
      <c r="D561" s="52"/>
    </row>
    <row r="562" ht="15.75" customHeight="1">
      <c r="D562" s="52"/>
    </row>
    <row r="563" ht="15.75" customHeight="1">
      <c r="D563" s="52"/>
    </row>
    <row r="564" ht="15.75" customHeight="1">
      <c r="D564" s="52"/>
    </row>
    <row r="565" ht="15.75" customHeight="1">
      <c r="D565" s="52"/>
    </row>
    <row r="566" ht="15.75" customHeight="1">
      <c r="D566" s="52"/>
    </row>
    <row r="567" ht="15.75" customHeight="1">
      <c r="D567" s="52"/>
    </row>
    <row r="568" ht="15.75" customHeight="1">
      <c r="D568" s="52"/>
    </row>
    <row r="569" ht="15.75" customHeight="1">
      <c r="D569" s="52"/>
    </row>
    <row r="570" ht="15.75" customHeight="1">
      <c r="D570" s="52"/>
    </row>
    <row r="571" ht="15.75" customHeight="1">
      <c r="D571" s="52"/>
    </row>
    <row r="572" ht="15.75" customHeight="1">
      <c r="D572" s="52"/>
    </row>
    <row r="573" ht="15.75" customHeight="1">
      <c r="D573" s="52"/>
    </row>
    <row r="574" ht="15.75" customHeight="1">
      <c r="D574" s="52"/>
    </row>
    <row r="575" ht="15.75" customHeight="1">
      <c r="D575" s="52"/>
    </row>
    <row r="576" ht="15.75" customHeight="1">
      <c r="D576" s="52"/>
    </row>
    <row r="577" ht="15.75" customHeight="1">
      <c r="D577" s="52"/>
    </row>
    <row r="578" ht="15.75" customHeight="1">
      <c r="D578" s="52"/>
    </row>
    <row r="579" ht="15.75" customHeight="1">
      <c r="D579" s="52"/>
    </row>
    <row r="580" ht="15.75" customHeight="1">
      <c r="D580" s="52"/>
    </row>
    <row r="581" ht="15.75" customHeight="1">
      <c r="D581" s="52"/>
    </row>
    <row r="582" ht="15.75" customHeight="1">
      <c r="D582" s="52"/>
    </row>
    <row r="583" ht="15.75" customHeight="1">
      <c r="D583" s="52"/>
    </row>
    <row r="584" ht="15.75" customHeight="1">
      <c r="D584" s="52"/>
    </row>
    <row r="585" ht="15.75" customHeight="1">
      <c r="D585" s="52"/>
    </row>
    <row r="586" ht="15.75" customHeight="1">
      <c r="D586" s="52"/>
    </row>
    <row r="587" ht="15.75" customHeight="1">
      <c r="D587" s="52"/>
    </row>
    <row r="588" ht="15.75" customHeight="1">
      <c r="D588" s="52"/>
    </row>
    <row r="589" ht="15.75" customHeight="1">
      <c r="D589" s="52"/>
    </row>
    <row r="590" ht="15.75" customHeight="1">
      <c r="D590" s="52"/>
    </row>
    <row r="591" ht="15.75" customHeight="1">
      <c r="D591" s="52"/>
    </row>
    <row r="592" ht="15.75" customHeight="1">
      <c r="D592" s="52"/>
    </row>
    <row r="593" ht="15.75" customHeight="1">
      <c r="D593" s="52"/>
    </row>
    <row r="594" ht="15.75" customHeight="1">
      <c r="D594" s="52"/>
    </row>
    <row r="595" ht="15.75" customHeight="1">
      <c r="D595" s="52"/>
    </row>
    <row r="596" ht="15.75" customHeight="1">
      <c r="D596" s="52"/>
    </row>
    <row r="597" ht="15.75" customHeight="1">
      <c r="D597" s="52"/>
    </row>
    <row r="598" ht="15.75" customHeight="1">
      <c r="D598" s="52"/>
    </row>
    <row r="599" ht="15.75" customHeight="1">
      <c r="D599" s="52"/>
    </row>
    <row r="600" ht="15.75" customHeight="1">
      <c r="D600" s="52"/>
    </row>
    <row r="601" ht="15.75" customHeight="1">
      <c r="D601" s="52"/>
    </row>
    <row r="602" ht="15.75" customHeight="1">
      <c r="D602" s="52"/>
    </row>
    <row r="603" ht="15.75" customHeight="1">
      <c r="D603" s="52"/>
    </row>
    <row r="604" ht="15.75" customHeight="1">
      <c r="D604" s="52"/>
    </row>
    <row r="605" ht="15.75" customHeight="1">
      <c r="D605" s="52"/>
    </row>
    <row r="606" ht="15.75" customHeight="1">
      <c r="D606" s="52"/>
    </row>
    <row r="607" ht="15.75" customHeight="1">
      <c r="D607" s="52"/>
    </row>
    <row r="608" ht="15.75" customHeight="1">
      <c r="D608" s="52"/>
    </row>
    <row r="609" ht="15.75" customHeight="1">
      <c r="D609" s="52"/>
    </row>
    <row r="610" ht="15.75" customHeight="1">
      <c r="D610" s="52"/>
    </row>
    <row r="611" ht="15.75" customHeight="1">
      <c r="D611" s="52"/>
    </row>
    <row r="612" ht="15.75" customHeight="1">
      <c r="D612" s="52"/>
    </row>
    <row r="613" ht="15.75" customHeight="1">
      <c r="D613" s="52"/>
    </row>
    <row r="614" ht="15.75" customHeight="1">
      <c r="D614" s="52"/>
    </row>
    <row r="615" ht="15.75" customHeight="1">
      <c r="D615" s="52"/>
    </row>
    <row r="616" ht="15.75" customHeight="1">
      <c r="D616" s="52"/>
    </row>
    <row r="617" ht="15.75" customHeight="1">
      <c r="D617" s="52"/>
    </row>
    <row r="618" ht="15.75" customHeight="1">
      <c r="D618" s="52"/>
    </row>
    <row r="619" ht="15.75" customHeight="1">
      <c r="D619" s="52"/>
    </row>
    <row r="620" ht="15.75" customHeight="1">
      <c r="D620" s="52"/>
    </row>
    <row r="621" ht="15.75" customHeight="1">
      <c r="D621" s="52"/>
    </row>
    <row r="622" ht="15.75" customHeight="1">
      <c r="D622" s="52"/>
    </row>
    <row r="623" ht="15.75" customHeight="1">
      <c r="D623" s="52"/>
    </row>
    <row r="624" ht="15.75" customHeight="1">
      <c r="D624" s="52"/>
    </row>
    <row r="625" ht="15.75" customHeight="1">
      <c r="D625" s="52"/>
    </row>
    <row r="626" ht="15.75" customHeight="1">
      <c r="D626" s="52"/>
    </row>
    <row r="627" ht="15.75" customHeight="1">
      <c r="D627" s="52"/>
    </row>
    <row r="628" ht="15.75" customHeight="1">
      <c r="D628" s="52"/>
    </row>
    <row r="629" ht="15.75" customHeight="1">
      <c r="D629" s="52"/>
    </row>
    <row r="630" ht="15.75" customHeight="1">
      <c r="D630" s="52"/>
    </row>
    <row r="631" ht="15.75" customHeight="1">
      <c r="D631" s="52"/>
    </row>
    <row r="632" ht="15.75" customHeight="1">
      <c r="D632" s="52"/>
    </row>
    <row r="633" ht="15.75" customHeight="1">
      <c r="D633" s="52"/>
    </row>
    <row r="634" ht="15.75" customHeight="1">
      <c r="D634" s="52"/>
    </row>
    <row r="635" ht="15.75" customHeight="1">
      <c r="D635" s="52"/>
    </row>
    <row r="636" ht="15.75" customHeight="1">
      <c r="D636" s="52"/>
    </row>
    <row r="637" ht="15.75" customHeight="1">
      <c r="D637" s="52"/>
    </row>
    <row r="638" ht="15.75" customHeight="1">
      <c r="D638" s="52"/>
    </row>
    <row r="639" ht="15.75" customHeight="1">
      <c r="D639" s="52"/>
    </row>
    <row r="640" ht="15.75" customHeight="1">
      <c r="D640" s="52"/>
    </row>
    <row r="641" ht="15.75" customHeight="1">
      <c r="D641" s="52"/>
    </row>
    <row r="642" ht="15.75" customHeight="1">
      <c r="D642" s="52"/>
    </row>
    <row r="643" ht="15.75" customHeight="1">
      <c r="D643" s="52"/>
    </row>
    <row r="644" ht="15.75" customHeight="1">
      <c r="D644" s="52"/>
    </row>
    <row r="645" ht="15.75" customHeight="1">
      <c r="D645" s="52"/>
    </row>
    <row r="646" ht="15.75" customHeight="1">
      <c r="D646" s="52"/>
    </row>
    <row r="647" ht="15.75" customHeight="1">
      <c r="D647" s="52"/>
    </row>
    <row r="648" ht="15.75" customHeight="1">
      <c r="D648" s="52"/>
    </row>
    <row r="649" ht="15.75" customHeight="1">
      <c r="D649" s="52"/>
    </row>
    <row r="650" ht="15.75" customHeight="1">
      <c r="D650" s="52"/>
    </row>
    <row r="651" ht="15.75" customHeight="1">
      <c r="D651" s="52"/>
    </row>
    <row r="652" ht="15.75" customHeight="1">
      <c r="D652" s="52"/>
    </row>
    <row r="653" ht="15.75" customHeight="1">
      <c r="D653" s="52"/>
    </row>
    <row r="654" ht="15.75" customHeight="1">
      <c r="D654" s="52"/>
    </row>
    <row r="655" ht="15.75" customHeight="1">
      <c r="D655" s="52"/>
    </row>
    <row r="656" ht="15.75" customHeight="1">
      <c r="D656" s="52"/>
    </row>
    <row r="657" ht="15.75" customHeight="1">
      <c r="D657" s="52"/>
    </row>
    <row r="658" ht="15.75" customHeight="1">
      <c r="D658" s="52"/>
    </row>
    <row r="659" ht="15.75" customHeight="1">
      <c r="D659" s="52"/>
    </row>
    <row r="660" ht="15.75" customHeight="1">
      <c r="D660" s="52"/>
    </row>
    <row r="661" ht="15.75" customHeight="1">
      <c r="D661" s="52"/>
    </row>
    <row r="662" ht="15.75" customHeight="1">
      <c r="D662" s="52"/>
    </row>
    <row r="663" ht="15.75" customHeight="1">
      <c r="D663" s="52"/>
    </row>
    <row r="664" ht="15.75" customHeight="1">
      <c r="D664" s="52"/>
    </row>
    <row r="665" ht="15.75" customHeight="1">
      <c r="D665" s="52"/>
    </row>
    <row r="666" ht="15.75" customHeight="1">
      <c r="D666" s="52"/>
    </row>
    <row r="667" ht="15.75" customHeight="1">
      <c r="D667" s="52"/>
    </row>
    <row r="668" ht="15.75" customHeight="1">
      <c r="D668" s="52"/>
    </row>
    <row r="669" ht="15.75" customHeight="1">
      <c r="D669" s="52"/>
    </row>
    <row r="670" ht="15.75" customHeight="1">
      <c r="D670" s="52"/>
    </row>
    <row r="671" ht="15.75" customHeight="1">
      <c r="D671" s="52"/>
    </row>
    <row r="672" ht="15.75" customHeight="1">
      <c r="D672" s="52"/>
    </row>
    <row r="673" ht="15.75" customHeight="1">
      <c r="D673" s="52"/>
    </row>
    <row r="674" ht="15.75" customHeight="1">
      <c r="D674" s="52"/>
    </row>
    <row r="675" ht="15.75" customHeight="1">
      <c r="D675" s="52"/>
    </row>
    <row r="676" ht="15.75" customHeight="1">
      <c r="D676" s="52"/>
    </row>
    <row r="677" ht="15.75" customHeight="1">
      <c r="D677" s="52"/>
    </row>
    <row r="678" ht="15.75" customHeight="1">
      <c r="D678" s="52"/>
    </row>
    <row r="679" ht="15.75" customHeight="1">
      <c r="D679" s="52"/>
    </row>
    <row r="680" ht="15.75" customHeight="1">
      <c r="D680" s="52"/>
    </row>
    <row r="681" ht="15.75" customHeight="1">
      <c r="D681" s="52"/>
    </row>
    <row r="682" ht="15.75" customHeight="1">
      <c r="D682" s="52"/>
    </row>
    <row r="683" ht="15.75" customHeight="1">
      <c r="D683" s="52"/>
    </row>
    <row r="684" ht="15.75" customHeight="1">
      <c r="D684" s="52"/>
    </row>
    <row r="685" ht="15.75" customHeight="1">
      <c r="D685" s="52"/>
    </row>
    <row r="686" ht="15.75" customHeight="1">
      <c r="D686" s="52"/>
    </row>
    <row r="687" ht="15.75" customHeight="1">
      <c r="D687" s="52"/>
    </row>
    <row r="688" ht="15.75" customHeight="1">
      <c r="D688" s="52"/>
    </row>
    <row r="689" ht="15.75" customHeight="1">
      <c r="D689" s="52"/>
    </row>
    <row r="690" ht="15.75" customHeight="1">
      <c r="D690" s="52"/>
    </row>
    <row r="691" ht="15.75" customHeight="1">
      <c r="D691" s="52"/>
    </row>
    <row r="692" ht="15.75" customHeight="1">
      <c r="D692" s="52"/>
    </row>
    <row r="693" ht="15.75" customHeight="1">
      <c r="D693" s="52"/>
    </row>
    <row r="694" ht="15.75" customHeight="1">
      <c r="D694" s="52"/>
    </row>
    <row r="695" ht="15.75" customHeight="1">
      <c r="D695" s="52"/>
    </row>
    <row r="696" ht="15.75" customHeight="1">
      <c r="D696" s="52"/>
    </row>
    <row r="697" ht="15.75" customHeight="1">
      <c r="D697" s="52"/>
    </row>
    <row r="698" ht="15.75" customHeight="1">
      <c r="D698" s="52"/>
    </row>
    <row r="699" ht="15.75" customHeight="1">
      <c r="D699" s="52"/>
    </row>
    <row r="700" ht="15.75" customHeight="1">
      <c r="D700" s="52"/>
    </row>
    <row r="701" ht="15.75" customHeight="1">
      <c r="D701" s="52"/>
    </row>
    <row r="702" ht="15.75" customHeight="1">
      <c r="D702" s="52"/>
    </row>
    <row r="703" ht="15.75" customHeight="1">
      <c r="D703" s="52"/>
    </row>
    <row r="704" ht="15.75" customHeight="1">
      <c r="D704" s="52"/>
    </row>
    <row r="705" ht="15.75" customHeight="1">
      <c r="D705" s="52"/>
    </row>
    <row r="706" ht="15.75" customHeight="1">
      <c r="D706" s="52"/>
    </row>
    <row r="707" ht="15.75" customHeight="1">
      <c r="D707" s="52"/>
    </row>
    <row r="708" ht="15.75" customHeight="1">
      <c r="D708" s="52"/>
    </row>
    <row r="709" ht="15.75" customHeight="1">
      <c r="D709" s="52"/>
    </row>
    <row r="710" ht="15.75" customHeight="1">
      <c r="D710" s="52"/>
    </row>
    <row r="711" ht="15.75" customHeight="1">
      <c r="D711" s="52"/>
    </row>
    <row r="712" ht="15.75" customHeight="1">
      <c r="D712" s="52"/>
    </row>
    <row r="713" ht="15.75" customHeight="1">
      <c r="D713" s="52"/>
    </row>
    <row r="714" ht="15.75" customHeight="1">
      <c r="D714" s="52"/>
    </row>
    <row r="715" ht="15.75" customHeight="1">
      <c r="D715" s="52"/>
    </row>
    <row r="716" ht="15.75" customHeight="1">
      <c r="D716" s="52"/>
    </row>
    <row r="717" ht="15.75" customHeight="1">
      <c r="D717" s="52"/>
    </row>
    <row r="718" ht="15.75" customHeight="1">
      <c r="D718" s="52"/>
    </row>
    <row r="719" ht="15.75" customHeight="1">
      <c r="D719" s="52"/>
    </row>
    <row r="720" ht="15.75" customHeight="1">
      <c r="D720" s="52"/>
    </row>
    <row r="721" ht="15.75" customHeight="1">
      <c r="D721" s="52"/>
    </row>
    <row r="722" ht="15.75" customHeight="1">
      <c r="D722" s="52"/>
    </row>
    <row r="723" ht="15.75" customHeight="1">
      <c r="D723" s="52"/>
    </row>
    <row r="724" ht="15.75" customHeight="1">
      <c r="D724" s="52"/>
    </row>
    <row r="725" ht="15.75" customHeight="1">
      <c r="D725" s="52"/>
    </row>
    <row r="726" ht="15.75" customHeight="1">
      <c r="D726" s="52"/>
    </row>
    <row r="727" ht="15.75" customHeight="1">
      <c r="D727" s="52"/>
    </row>
    <row r="728" ht="15.75" customHeight="1">
      <c r="D728" s="52"/>
    </row>
    <row r="729" ht="15.75" customHeight="1">
      <c r="D729" s="52"/>
    </row>
    <row r="730" ht="15.75" customHeight="1">
      <c r="D730" s="52"/>
    </row>
    <row r="731" ht="15.75" customHeight="1">
      <c r="D731" s="52"/>
    </row>
    <row r="732" ht="15.75" customHeight="1">
      <c r="D732" s="52"/>
    </row>
    <row r="733" ht="15.75" customHeight="1">
      <c r="D733" s="52"/>
    </row>
    <row r="734" ht="15.75" customHeight="1">
      <c r="D734" s="52"/>
    </row>
    <row r="735" ht="15.75" customHeight="1">
      <c r="D735" s="52"/>
    </row>
    <row r="736" ht="15.75" customHeight="1">
      <c r="D736" s="52"/>
    </row>
    <row r="737" ht="15.75" customHeight="1">
      <c r="D737" s="52"/>
    </row>
    <row r="738" ht="15.75" customHeight="1">
      <c r="D738" s="52"/>
    </row>
    <row r="739" ht="15.75" customHeight="1">
      <c r="D739" s="52"/>
    </row>
    <row r="740" ht="15.75" customHeight="1">
      <c r="D740" s="52"/>
    </row>
    <row r="741" ht="15.75" customHeight="1">
      <c r="D741" s="52"/>
    </row>
    <row r="742" ht="15.75" customHeight="1">
      <c r="D742" s="52"/>
    </row>
    <row r="743" ht="15.75" customHeight="1">
      <c r="D743" s="52"/>
    </row>
    <row r="744" ht="15.75" customHeight="1">
      <c r="D744" s="52"/>
    </row>
    <row r="745" ht="15.75" customHeight="1">
      <c r="D745" s="52"/>
    </row>
    <row r="746" ht="15.75" customHeight="1">
      <c r="D746" s="52"/>
    </row>
    <row r="747" ht="15.75" customHeight="1">
      <c r="D747" s="52"/>
    </row>
    <row r="748" ht="15.75" customHeight="1">
      <c r="D748" s="52"/>
    </row>
    <row r="749" ht="15.75" customHeight="1">
      <c r="D749" s="52"/>
    </row>
    <row r="750" ht="15.75" customHeight="1">
      <c r="D750" s="52"/>
    </row>
    <row r="751" ht="15.75" customHeight="1">
      <c r="D751" s="52"/>
    </row>
    <row r="752" ht="15.75" customHeight="1">
      <c r="D752" s="52"/>
    </row>
    <row r="753" ht="15.75" customHeight="1">
      <c r="D753" s="52"/>
    </row>
    <row r="754" ht="15.75" customHeight="1">
      <c r="D754" s="52"/>
    </row>
    <row r="755" ht="15.75" customHeight="1">
      <c r="D755" s="52"/>
    </row>
    <row r="756" ht="15.75" customHeight="1">
      <c r="D756" s="52"/>
    </row>
    <row r="757" ht="15.75" customHeight="1">
      <c r="D757" s="52"/>
    </row>
    <row r="758" ht="15.75" customHeight="1">
      <c r="D758" s="52"/>
    </row>
    <row r="759" ht="15.75" customHeight="1">
      <c r="D759" s="52"/>
    </row>
    <row r="760" ht="15.75" customHeight="1">
      <c r="D760" s="52"/>
    </row>
    <row r="761" ht="15.75" customHeight="1">
      <c r="D761" s="52"/>
    </row>
    <row r="762" ht="15.75" customHeight="1">
      <c r="D762" s="52"/>
    </row>
    <row r="763" ht="15.75" customHeight="1">
      <c r="D763" s="52"/>
    </row>
    <row r="764" ht="15.75" customHeight="1">
      <c r="D764" s="52"/>
    </row>
    <row r="765" ht="15.75" customHeight="1">
      <c r="D765" s="52"/>
    </row>
    <row r="766" ht="15.75" customHeight="1">
      <c r="D766" s="52"/>
    </row>
    <row r="767" ht="15.75" customHeight="1">
      <c r="D767" s="52"/>
    </row>
    <row r="768" ht="15.75" customHeight="1">
      <c r="D768" s="52"/>
    </row>
    <row r="769" ht="15.75" customHeight="1">
      <c r="D769" s="52"/>
    </row>
    <row r="770" ht="15.75" customHeight="1">
      <c r="D770" s="52"/>
    </row>
    <row r="771" ht="15.75" customHeight="1">
      <c r="D771" s="52"/>
    </row>
    <row r="772" ht="15.75" customHeight="1">
      <c r="D772" s="52"/>
    </row>
    <row r="773" ht="15.75" customHeight="1">
      <c r="D773" s="52"/>
    </row>
    <row r="774" ht="15.75" customHeight="1">
      <c r="D774" s="52"/>
    </row>
    <row r="775" ht="15.75" customHeight="1">
      <c r="D775" s="52"/>
    </row>
    <row r="776" ht="15.75" customHeight="1">
      <c r="D776" s="52"/>
    </row>
    <row r="777" ht="15.75" customHeight="1">
      <c r="D777" s="52"/>
    </row>
    <row r="778" ht="15.75" customHeight="1">
      <c r="D778" s="52"/>
    </row>
    <row r="779" ht="15.75" customHeight="1">
      <c r="D779" s="52"/>
    </row>
    <row r="780" ht="15.75" customHeight="1">
      <c r="D780" s="52"/>
    </row>
    <row r="781" ht="15.75" customHeight="1">
      <c r="D781" s="52"/>
    </row>
    <row r="782" ht="15.75" customHeight="1">
      <c r="D782" s="52"/>
    </row>
    <row r="783" ht="15.75" customHeight="1">
      <c r="D783" s="52"/>
    </row>
    <row r="784" ht="15.75" customHeight="1">
      <c r="D784" s="52"/>
    </row>
    <row r="785" ht="15.75" customHeight="1">
      <c r="D785" s="52"/>
    </row>
    <row r="786" ht="15.75" customHeight="1">
      <c r="D786" s="52"/>
    </row>
    <row r="787" ht="15.75" customHeight="1">
      <c r="D787" s="52"/>
    </row>
    <row r="788" ht="15.75" customHeight="1">
      <c r="D788" s="52"/>
    </row>
    <row r="789" ht="15.75" customHeight="1">
      <c r="D789" s="52"/>
    </row>
    <row r="790" ht="15.75" customHeight="1">
      <c r="D790" s="52"/>
    </row>
    <row r="791" ht="15.75" customHeight="1">
      <c r="D791" s="52"/>
    </row>
    <row r="792" ht="15.75" customHeight="1">
      <c r="D792" s="52"/>
    </row>
    <row r="793" ht="15.75" customHeight="1">
      <c r="D793" s="52"/>
    </row>
    <row r="794" ht="15.75" customHeight="1">
      <c r="D794" s="52"/>
    </row>
    <row r="795" ht="15.75" customHeight="1">
      <c r="D795" s="52"/>
    </row>
    <row r="796" ht="15.75" customHeight="1">
      <c r="D796" s="52"/>
    </row>
    <row r="797" ht="15.75" customHeight="1">
      <c r="D797" s="52"/>
    </row>
    <row r="798" ht="15.75" customHeight="1">
      <c r="D798" s="52"/>
    </row>
    <row r="799" ht="15.75" customHeight="1">
      <c r="D799" s="52"/>
    </row>
    <row r="800" ht="15.75" customHeight="1">
      <c r="D800" s="52"/>
    </row>
    <row r="801" ht="15.75" customHeight="1">
      <c r="D801" s="52"/>
    </row>
    <row r="802" ht="15.75" customHeight="1">
      <c r="D802" s="52"/>
    </row>
    <row r="803" ht="15.75" customHeight="1">
      <c r="D803" s="52"/>
    </row>
    <row r="804" ht="15.75" customHeight="1">
      <c r="D804" s="52"/>
    </row>
    <row r="805" ht="15.75" customHeight="1">
      <c r="D805" s="52"/>
    </row>
    <row r="806" ht="15.75" customHeight="1">
      <c r="D806" s="52"/>
    </row>
    <row r="807" ht="15.75" customHeight="1">
      <c r="D807" s="52"/>
    </row>
    <row r="808" ht="15.75" customHeight="1">
      <c r="D808" s="52"/>
    </row>
    <row r="809" ht="15.75" customHeight="1">
      <c r="D809" s="52"/>
    </row>
    <row r="810" ht="15.75" customHeight="1">
      <c r="D810" s="52"/>
    </row>
    <row r="811" ht="15.75" customHeight="1">
      <c r="D811" s="52"/>
    </row>
    <row r="812" ht="15.75" customHeight="1">
      <c r="D812" s="52"/>
    </row>
    <row r="813" ht="15.75" customHeight="1">
      <c r="D813" s="52"/>
    </row>
    <row r="814" ht="15.75" customHeight="1">
      <c r="D814" s="52"/>
    </row>
    <row r="815" ht="15.75" customHeight="1">
      <c r="D815" s="52"/>
    </row>
    <row r="816" ht="15.75" customHeight="1">
      <c r="D816" s="52"/>
    </row>
    <row r="817" ht="15.75" customHeight="1">
      <c r="D817" s="52"/>
    </row>
    <row r="818" ht="15.75" customHeight="1">
      <c r="D818" s="52"/>
    </row>
    <row r="819" ht="15.75" customHeight="1">
      <c r="D819" s="52"/>
    </row>
    <row r="820" ht="15.75" customHeight="1">
      <c r="D820" s="52"/>
    </row>
    <row r="821" ht="15.75" customHeight="1">
      <c r="D821" s="52"/>
    </row>
    <row r="822" ht="15.75" customHeight="1">
      <c r="D822" s="52"/>
    </row>
    <row r="823" ht="15.75" customHeight="1">
      <c r="D823" s="52"/>
    </row>
    <row r="824" ht="15.75" customHeight="1">
      <c r="D824" s="52"/>
    </row>
    <row r="825" ht="15.75" customHeight="1">
      <c r="D825" s="52"/>
    </row>
    <row r="826" ht="15.75" customHeight="1">
      <c r="D826" s="52"/>
    </row>
    <row r="827" ht="15.75" customHeight="1">
      <c r="D827" s="52"/>
    </row>
    <row r="828" ht="15.75" customHeight="1">
      <c r="D828" s="52"/>
    </row>
    <row r="829" ht="15.75" customHeight="1">
      <c r="D829" s="52"/>
    </row>
    <row r="830" ht="15.75" customHeight="1">
      <c r="D830" s="52"/>
    </row>
    <row r="831" ht="15.75" customHeight="1">
      <c r="D831" s="52"/>
    </row>
    <row r="832" ht="15.75" customHeight="1">
      <c r="D832" s="52"/>
    </row>
    <row r="833" ht="15.75" customHeight="1">
      <c r="D833" s="52"/>
    </row>
    <row r="834" ht="15.75" customHeight="1">
      <c r="D834" s="52"/>
    </row>
    <row r="835" ht="15.75" customHeight="1">
      <c r="D835" s="52"/>
    </row>
    <row r="836" ht="15.75" customHeight="1">
      <c r="D836" s="52"/>
    </row>
    <row r="837" ht="15.75" customHeight="1">
      <c r="D837" s="52"/>
    </row>
    <row r="838" ht="15.75" customHeight="1">
      <c r="D838" s="52"/>
    </row>
    <row r="839" ht="15.75" customHeight="1">
      <c r="D839" s="52"/>
    </row>
    <row r="840" ht="15.75" customHeight="1">
      <c r="D840" s="52"/>
    </row>
    <row r="841" ht="15.75" customHeight="1">
      <c r="D841" s="52"/>
    </row>
    <row r="842" ht="15.75" customHeight="1">
      <c r="D842" s="52"/>
    </row>
    <row r="843" ht="15.75" customHeight="1">
      <c r="D843" s="52"/>
    </row>
    <row r="844" ht="15.75" customHeight="1">
      <c r="D844" s="52"/>
    </row>
    <row r="845" ht="15.75" customHeight="1">
      <c r="D845" s="52"/>
    </row>
    <row r="846" ht="15.75" customHeight="1">
      <c r="D846" s="52"/>
    </row>
    <row r="847" ht="15.75" customHeight="1">
      <c r="D847" s="52"/>
    </row>
    <row r="848" ht="15.75" customHeight="1">
      <c r="D848" s="52"/>
    </row>
    <row r="849" ht="15.75" customHeight="1">
      <c r="D849" s="52"/>
    </row>
    <row r="850" ht="15.75" customHeight="1">
      <c r="D850" s="52"/>
    </row>
    <row r="851" ht="15.75" customHeight="1">
      <c r="D851" s="52"/>
    </row>
    <row r="852" ht="15.75" customHeight="1">
      <c r="D852" s="52"/>
    </row>
    <row r="853" ht="15.75" customHeight="1">
      <c r="D853" s="52"/>
    </row>
    <row r="854" ht="15.75" customHeight="1">
      <c r="D854" s="52"/>
    </row>
    <row r="855" ht="15.75" customHeight="1">
      <c r="D855" s="52"/>
    </row>
    <row r="856" ht="15.75" customHeight="1">
      <c r="D856" s="52"/>
    </row>
    <row r="857" ht="15.75" customHeight="1">
      <c r="D857" s="52"/>
    </row>
    <row r="858" ht="15.75" customHeight="1">
      <c r="D858" s="52"/>
    </row>
    <row r="859" ht="15.75" customHeight="1">
      <c r="D859" s="52"/>
    </row>
    <row r="860" ht="15.75" customHeight="1">
      <c r="D860" s="52"/>
    </row>
    <row r="861" ht="15.75" customHeight="1">
      <c r="D861" s="52"/>
    </row>
    <row r="862" ht="15.75" customHeight="1">
      <c r="D862" s="52"/>
    </row>
    <row r="863" ht="15.75" customHeight="1">
      <c r="D863" s="52"/>
    </row>
    <row r="864" ht="15.75" customHeight="1">
      <c r="D864" s="52"/>
    </row>
    <row r="865" ht="15.75" customHeight="1">
      <c r="D865" s="52"/>
    </row>
    <row r="866" ht="15.75" customHeight="1">
      <c r="D866" s="52"/>
    </row>
    <row r="867" ht="15.75" customHeight="1">
      <c r="D867" s="52"/>
    </row>
    <row r="868" ht="15.75" customHeight="1">
      <c r="D868" s="52"/>
    </row>
    <row r="869" ht="15.75" customHeight="1">
      <c r="D869" s="52"/>
    </row>
    <row r="870" ht="15.75" customHeight="1">
      <c r="D870" s="52"/>
    </row>
    <row r="871" ht="15.75" customHeight="1">
      <c r="D871" s="52"/>
    </row>
    <row r="872" ht="15.75" customHeight="1">
      <c r="D872" s="52"/>
    </row>
    <row r="873" ht="15.75" customHeight="1">
      <c r="D873" s="52"/>
    </row>
    <row r="874" ht="15.75" customHeight="1">
      <c r="D874" s="52"/>
    </row>
    <row r="875" ht="15.75" customHeight="1">
      <c r="D875" s="52"/>
    </row>
    <row r="876" ht="15.75" customHeight="1">
      <c r="D876" s="52"/>
    </row>
    <row r="877" ht="15.75" customHeight="1">
      <c r="D877" s="52"/>
    </row>
    <row r="878" ht="15.75" customHeight="1">
      <c r="D878" s="52"/>
    </row>
    <row r="879" ht="15.75" customHeight="1">
      <c r="D879" s="52"/>
    </row>
    <row r="880" ht="15.75" customHeight="1">
      <c r="D880" s="52"/>
    </row>
    <row r="881" ht="15.75" customHeight="1">
      <c r="D881" s="52"/>
    </row>
    <row r="882" ht="15.75" customHeight="1">
      <c r="D882" s="52"/>
    </row>
    <row r="883" ht="15.75" customHeight="1">
      <c r="D883" s="52"/>
    </row>
    <row r="884" ht="15.75" customHeight="1">
      <c r="D884" s="52"/>
    </row>
    <row r="885" ht="15.75" customHeight="1">
      <c r="D885" s="52"/>
    </row>
    <row r="886" ht="15.75" customHeight="1">
      <c r="D886" s="52"/>
    </row>
    <row r="887" ht="15.75" customHeight="1">
      <c r="D887" s="52"/>
    </row>
    <row r="888" ht="15.75" customHeight="1">
      <c r="D888" s="52"/>
    </row>
    <row r="889" ht="15.75" customHeight="1">
      <c r="D889" s="52"/>
    </row>
    <row r="890" ht="15.75" customHeight="1">
      <c r="D890" s="52"/>
    </row>
    <row r="891" ht="15.75" customHeight="1">
      <c r="D891" s="52"/>
    </row>
    <row r="892" ht="15.75" customHeight="1">
      <c r="D892" s="52"/>
    </row>
    <row r="893" ht="15.75" customHeight="1">
      <c r="D893" s="52"/>
    </row>
    <row r="894" ht="15.75" customHeight="1">
      <c r="D894" s="52"/>
    </row>
    <row r="895" ht="15.75" customHeight="1">
      <c r="D895" s="52"/>
    </row>
    <row r="896" ht="15.75" customHeight="1">
      <c r="D896" s="52"/>
    </row>
    <row r="897" ht="15.75" customHeight="1">
      <c r="D897" s="52"/>
    </row>
    <row r="898" ht="15.75" customHeight="1">
      <c r="D898" s="52"/>
    </row>
    <row r="899" ht="15.75" customHeight="1">
      <c r="D899" s="52"/>
    </row>
    <row r="900" ht="15.75" customHeight="1">
      <c r="D900" s="52"/>
    </row>
    <row r="901" ht="15.75" customHeight="1">
      <c r="D901" s="52"/>
    </row>
    <row r="902" ht="15.75" customHeight="1">
      <c r="D902" s="52"/>
    </row>
    <row r="903" ht="15.75" customHeight="1">
      <c r="D903" s="52"/>
    </row>
    <row r="904" ht="15.75" customHeight="1">
      <c r="D904" s="52"/>
    </row>
    <row r="905" ht="15.75" customHeight="1">
      <c r="D905" s="52"/>
    </row>
    <row r="906" ht="15.75" customHeight="1">
      <c r="D906" s="52"/>
    </row>
    <row r="907" ht="15.75" customHeight="1">
      <c r="D907" s="52"/>
    </row>
    <row r="908" ht="15.75" customHeight="1">
      <c r="D908" s="52"/>
    </row>
    <row r="909" ht="15.75" customHeight="1">
      <c r="D909" s="52"/>
    </row>
    <row r="910" ht="15.75" customHeight="1">
      <c r="D910" s="52"/>
    </row>
    <row r="911" ht="15.75" customHeight="1">
      <c r="D911" s="52"/>
    </row>
    <row r="912" ht="15.75" customHeight="1">
      <c r="D912" s="52"/>
    </row>
    <row r="913" ht="15.75" customHeight="1">
      <c r="D913" s="52"/>
    </row>
    <row r="914" ht="15.75" customHeight="1">
      <c r="D914" s="52"/>
    </row>
    <row r="915" ht="15.75" customHeight="1">
      <c r="D915" s="52"/>
    </row>
    <row r="916" ht="15.75" customHeight="1">
      <c r="D916" s="52"/>
    </row>
    <row r="917" ht="15.75" customHeight="1">
      <c r="D917" s="52"/>
    </row>
    <row r="918" ht="15.75" customHeight="1">
      <c r="D918" s="52"/>
    </row>
    <row r="919" ht="15.75" customHeight="1">
      <c r="D919" s="52"/>
    </row>
    <row r="920" ht="15.75" customHeight="1">
      <c r="D920" s="52"/>
    </row>
    <row r="921" ht="15.75" customHeight="1">
      <c r="D921" s="52"/>
    </row>
    <row r="922" ht="15.75" customHeight="1">
      <c r="D922" s="52"/>
    </row>
    <row r="923" ht="15.75" customHeight="1">
      <c r="D923" s="52"/>
    </row>
    <row r="924" ht="15.75" customHeight="1">
      <c r="D924" s="52"/>
    </row>
    <row r="925" ht="15.75" customHeight="1">
      <c r="D925" s="52"/>
    </row>
    <row r="926" ht="15.75" customHeight="1">
      <c r="D926" s="52"/>
    </row>
    <row r="927" ht="15.75" customHeight="1">
      <c r="D927" s="52"/>
    </row>
    <row r="928" ht="15.75" customHeight="1">
      <c r="D928" s="52"/>
    </row>
    <row r="929" ht="15.75" customHeight="1">
      <c r="D929" s="52"/>
    </row>
    <row r="930" ht="15.75" customHeight="1">
      <c r="D930" s="52"/>
    </row>
    <row r="931" ht="15.75" customHeight="1">
      <c r="D931" s="52"/>
    </row>
    <row r="932" ht="15.75" customHeight="1">
      <c r="D932" s="52"/>
    </row>
    <row r="933" ht="15.75" customHeight="1">
      <c r="D933" s="52"/>
    </row>
    <row r="934" ht="15.75" customHeight="1">
      <c r="D934" s="52"/>
    </row>
    <row r="935" ht="15.75" customHeight="1">
      <c r="D935" s="52"/>
    </row>
    <row r="936" ht="15.75" customHeight="1">
      <c r="D936" s="52"/>
    </row>
    <row r="937" ht="15.75" customHeight="1">
      <c r="D937" s="52"/>
    </row>
    <row r="938" ht="15.75" customHeight="1">
      <c r="D938" s="52"/>
    </row>
    <row r="939" ht="15.75" customHeight="1">
      <c r="D939" s="52"/>
    </row>
    <row r="940" ht="15.75" customHeight="1">
      <c r="D940" s="52"/>
    </row>
    <row r="941" ht="15.75" customHeight="1">
      <c r="D941" s="52"/>
    </row>
    <row r="942" ht="15.75" customHeight="1">
      <c r="D942" s="52"/>
    </row>
    <row r="943" ht="15.75" customHeight="1">
      <c r="D943" s="52"/>
    </row>
    <row r="944" ht="15.75" customHeight="1">
      <c r="D944" s="52"/>
    </row>
    <row r="945" ht="15.75" customHeight="1">
      <c r="D945" s="52"/>
    </row>
    <row r="946" ht="15.75" customHeight="1">
      <c r="D946" s="52"/>
    </row>
    <row r="947" ht="15.75" customHeight="1">
      <c r="D947" s="52"/>
    </row>
    <row r="948" ht="15.75" customHeight="1">
      <c r="D948" s="52"/>
    </row>
    <row r="949" ht="15.75" customHeight="1">
      <c r="D949" s="52"/>
    </row>
    <row r="950" ht="15.75" customHeight="1">
      <c r="D950" s="52"/>
    </row>
    <row r="951" ht="15.75" customHeight="1">
      <c r="D951" s="52"/>
    </row>
    <row r="952" ht="15.75" customHeight="1">
      <c r="D952" s="52"/>
    </row>
    <row r="953" ht="15.75" customHeight="1">
      <c r="D953" s="52"/>
    </row>
    <row r="954" ht="15.75" customHeight="1">
      <c r="D954" s="52"/>
    </row>
    <row r="955" ht="15.75" customHeight="1">
      <c r="D955" s="52"/>
    </row>
    <row r="956" ht="15.75" customHeight="1">
      <c r="D956" s="52"/>
    </row>
    <row r="957" ht="15.75" customHeight="1">
      <c r="D957" s="52"/>
    </row>
    <row r="958" ht="15.75" customHeight="1">
      <c r="D958" s="52"/>
    </row>
    <row r="959" ht="15.75" customHeight="1">
      <c r="D959" s="52"/>
    </row>
    <row r="960" ht="15.75" customHeight="1">
      <c r="D960" s="52"/>
    </row>
    <row r="961" ht="15.75" customHeight="1">
      <c r="D961" s="52"/>
    </row>
    <row r="962" ht="15.75" customHeight="1">
      <c r="D962" s="52"/>
    </row>
    <row r="963" ht="15.75" customHeight="1">
      <c r="D963" s="52"/>
    </row>
    <row r="964" ht="15.75" customHeight="1">
      <c r="D964" s="52"/>
    </row>
    <row r="965" ht="15.75" customHeight="1">
      <c r="D965" s="52"/>
    </row>
    <row r="966" ht="15.75" customHeight="1">
      <c r="D966" s="52"/>
    </row>
    <row r="967" ht="15.75" customHeight="1">
      <c r="D967" s="52"/>
    </row>
    <row r="968" ht="15.75" customHeight="1">
      <c r="D968" s="52"/>
    </row>
    <row r="969" ht="15.75" customHeight="1">
      <c r="D969" s="52"/>
    </row>
    <row r="970" ht="15.75" customHeight="1">
      <c r="D970" s="52"/>
    </row>
    <row r="971" ht="15.75" customHeight="1">
      <c r="D971" s="52"/>
    </row>
    <row r="972" ht="15.75" customHeight="1">
      <c r="D972" s="52"/>
    </row>
    <row r="973" ht="15.75" customHeight="1">
      <c r="D973" s="52"/>
    </row>
    <row r="974" ht="15.75" customHeight="1">
      <c r="D974" s="52"/>
    </row>
    <row r="975" ht="15.75" customHeight="1">
      <c r="D975" s="52"/>
    </row>
    <row r="976" ht="15.75" customHeight="1">
      <c r="D976" s="52"/>
    </row>
    <row r="977" ht="15.75" customHeight="1">
      <c r="D977" s="52"/>
    </row>
    <row r="978" ht="15.75" customHeight="1">
      <c r="D978" s="52"/>
    </row>
    <row r="979" ht="15.75" customHeight="1">
      <c r="D979" s="52"/>
    </row>
    <row r="980" ht="15.75" customHeight="1">
      <c r="D980" s="52"/>
    </row>
    <row r="981" ht="15.75" customHeight="1">
      <c r="D981" s="52"/>
    </row>
    <row r="982" ht="15.75" customHeight="1">
      <c r="D982" s="52"/>
    </row>
    <row r="983" ht="15.75" customHeight="1">
      <c r="D983" s="52"/>
    </row>
    <row r="984" ht="15.75" customHeight="1">
      <c r="D984" s="52"/>
    </row>
    <row r="985" ht="15.75" customHeight="1">
      <c r="D985" s="52"/>
    </row>
    <row r="986" ht="15.75" customHeight="1">
      <c r="D986" s="52"/>
    </row>
    <row r="987" ht="15.75" customHeight="1">
      <c r="D987" s="52"/>
    </row>
    <row r="988" ht="15.75" customHeight="1">
      <c r="D988" s="52"/>
    </row>
    <row r="989" ht="15.75" customHeight="1">
      <c r="D989" s="52"/>
    </row>
    <row r="990" ht="15.75" customHeight="1">
      <c r="D990" s="52"/>
    </row>
    <row r="991" ht="15.75" customHeight="1">
      <c r="D991" s="52"/>
    </row>
    <row r="992" ht="15.75" customHeight="1">
      <c r="D992" s="52"/>
    </row>
    <row r="993" ht="15.75" customHeight="1">
      <c r="D993" s="52"/>
    </row>
    <row r="994" ht="15.75" customHeight="1">
      <c r="D994" s="52"/>
    </row>
    <row r="995" ht="15.75" customHeight="1">
      <c r="D995" s="52"/>
    </row>
    <row r="996" ht="15.75" customHeight="1">
      <c r="D996" s="52"/>
    </row>
    <row r="997" ht="15.75" customHeight="1">
      <c r="D997" s="52"/>
    </row>
    <row r="998" ht="15.75" customHeight="1">
      <c r="D998" s="52"/>
    </row>
    <row r="999" ht="15.75" customHeight="1">
      <c r="D999" s="52"/>
    </row>
    <row r="1000" ht="15.75" customHeight="1">
      <c r="D1000" s="52"/>
    </row>
  </sheetData>
  <mergeCells count="24">
    <mergeCell ref="E4:E13"/>
    <mergeCell ref="F4:F13"/>
    <mergeCell ref="G4:G13"/>
    <mergeCell ref="E119:E125"/>
    <mergeCell ref="F119:F125"/>
    <mergeCell ref="G119:G125"/>
    <mergeCell ref="G31:G39"/>
    <mergeCell ref="I97:I116"/>
    <mergeCell ref="I45:I94"/>
    <mergeCell ref="J45:J94"/>
    <mergeCell ref="K45:K94"/>
    <mergeCell ref="J97:J116"/>
    <mergeCell ref="K97:K116"/>
    <mergeCell ref="G42:G43"/>
    <mergeCell ref="B42:B43"/>
    <mergeCell ref="C42:C43"/>
    <mergeCell ref="D42:D43"/>
    <mergeCell ref="E42:E43"/>
    <mergeCell ref="F42:F43"/>
    <mergeCell ref="F17:F28"/>
    <mergeCell ref="G17:G28"/>
    <mergeCell ref="E31:E39"/>
    <mergeCell ref="F31:F39"/>
    <mergeCell ref="E17:E28"/>
  </mergeCells>
  <printOptions/>
  <pageMargins bottom="0.75" footer="0.0" header="0.0" left="0.25" right="0.25" top="0.75"/>
  <pageSetup paperSize="9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13.14"/>
    <col customWidth="1" min="3" max="3" width="24.0"/>
    <col customWidth="1" min="4" max="26" width="8.71"/>
  </cols>
  <sheetData>
    <row r="2">
      <c r="B2" t="s">
        <v>375</v>
      </c>
      <c r="C2" t="s">
        <v>376</v>
      </c>
      <c r="D2" t="s">
        <v>377</v>
      </c>
    </row>
    <row r="3">
      <c r="B3" t="s">
        <v>379</v>
      </c>
      <c r="C3" t="s">
        <v>380</v>
      </c>
      <c r="D3" t="s">
        <v>182</v>
      </c>
    </row>
    <row r="4">
      <c r="C4" t="s">
        <v>382</v>
      </c>
    </row>
    <row r="5">
      <c r="C5" t="s">
        <v>383</v>
      </c>
    </row>
    <row r="6">
      <c r="C6" t="s">
        <v>385</v>
      </c>
    </row>
    <row r="7">
      <c r="C7" t="s">
        <v>386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