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525" windowWidth="12120" windowHeight="7590" tabRatio="839" activeTab="1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t1" sheetId="13" r:id="rId8"/>
    <sheet name="Sheeat1" sheetId="11" state="hidden" r:id="rId9"/>
  </sheets>
  <externalReferences>
    <externalReference r:id="rId10"/>
  </externalReferences>
  <definedNames>
    <definedName name="p">Sheeat1!$B$2:$B$3</definedName>
    <definedName name="pg" localSheetId="3">[1]Sheeat1!$B$2:$B$3</definedName>
    <definedName name="pg" localSheetId="8">Sheeat1!$B$2:$B$3</definedName>
    <definedName name="pg">#REF!</definedName>
    <definedName name="sc">Sheeat1!$C$2:$C$7</definedName>
    <definedName name="st" localSheetId="3">[1]Sheeat1!$C$2:$C$7</definedName>
    <definedName name="st" localSheetId="8">Sheeat1!$C$2:$C$7</definedName>
    <definedName name="st">#REF!</definedName>
    <definedName name="y">Sheeat1!$D$2:$D$3</definedName>
    <definedName name="yn" localSheetId="3">[1]Sheeat1!$D$2:$D$3</definedName>
    <definedName name="yn" localSheetId="8">Sheeat1!$D$2:$D$3</definedName>
    <definedName name="yn">#REF!</definedName>
  </definedNames>
  <calcPr calcId="125725"/>
</workbook>
</file>

<file path=xl/sharedStrings.xml><?xml version="1.0" encoding="utf-8"?>
<sst xmlns="http://schemas.openxmlformats.org/spreadsheetml/2006/main" count="1058" uniqueCount="498">
  <si>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</si>
  <si>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</si>
  <si>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</si>
  <si>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</si>
  <si>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</si>
  <si>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</si>
  <si>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</si>
  <si>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</si>
  <si>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</si>
  <si>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</si>
  <si>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</si>
  <si>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</si>
  <si>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</si>
  <si>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</si>
  <si>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</si>
  <si>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</si>
  <si>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</si>
  <si>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</si>
  <si>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</si>
  <si>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</si>
  <si>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</si>
  <si>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</si>
  <si>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</si>
  <si>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</si>
  <si>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</si>
  <si>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</si>
  <si>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</si>
  <si>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</si>
  <si>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</si>
  <si>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</si>
  <si>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</si>
  <si>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</si>
  <si>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</si>
  <si>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</si>
  <si>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</si>
  <si>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</si>
  <si>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</si>
  <si>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</si>
  <si>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</si>
  <si>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</si>
  <si>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</si>
  <si>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</si>
  <si>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</si>
  <si>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</si>
  <si>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</si>
  <si>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</si>
  <si>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</si>
  <si>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</si>
  <si>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</si>
  <si>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</si>
  <si>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</si>
  <si>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</si>
  <si>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</si>
  <si>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</si>
  <si>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</si>
  <si>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</si>
  <si>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</si>
  <si>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</si>
  <si>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</si>
  <si>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</si>
  <si>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</si>
  <si>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</si>
  <si>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</si>
  <si>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</si>
  <si>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</si>
  <si>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</si>
  <si>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</si>
  <si>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</si>
  <si>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</si>
  <si>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</si>
  <si>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</si>
  <si>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</si>
  <si>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</si>
  <si>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</si>
  <si>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</si>
  <si>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</si>
  <si>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</si>
  <si>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</si>
  <si>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</si>
  <si>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</si>
  <si>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</si>
  <si>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</si>
  <si>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</si>
  <si>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</si>
  <si>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</si>
  <si>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</si>
  <si>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</si>
  <si>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</si>
  <si>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</si>
  <si>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</si>
  <si>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</si>
  <si>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</si>
  <si>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</si>
  <si>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</si>
  <si>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</si>
  <si>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</si>
  <si>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</si>
  <si>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</si>
  <si>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</si>
  <si>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</si>
  <si>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</si>
  <si>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</si>
  <si>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</si>
  <si>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</si>
  <si>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</si>
  <si>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</si>
  <si>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</si>
  <si>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</si>
  <si>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</si>
  <si>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</si>
  <si>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</si>
  <si>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</si>
  <si>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</si>
  <si>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</si>
  <si>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</si>
  <si>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</si>
  <si>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</si>
  <si>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</si>
  <si>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</si>
  <si>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</si>
  <si>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</si>
  <si>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</si>
  <si>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</si>
  <si>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</si>
  <si>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</si>
  <si>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</si>
  <si>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</si>
  <si>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</si>
  <si>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</si>
  <si>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</si>
  <si>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</si>
  <si>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</si>
  <si>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</si>
  <si>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</si>
  <si>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</si>
  <si>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</si>
  <si>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</si>
  <si>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</si>
  <si>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</si>
  <si>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</si>
  <si>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</si>
  <si>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</si>
  <si>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</si>
  <si>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</si>
  <si>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</si>
  <si>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</si>
  <si>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</si>
  <si>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</si>
  <si>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</si>
  <si>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</si>
  <si>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</si>
  <si>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</si>
  <si>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</si>
  <si>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</si>
  <si>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</si>
  <si>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</si>
  <si>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</si>
  <si>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</si>
  <si>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</si>
  <si>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</si>
  <si>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</si>
  <si>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</si>
  <si>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</si>
  <si>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</si>
  <si>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</si>
  <si>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</si>
  <si>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</si>
  <si>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</si>
  <si>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</si>
  <si>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</si>
  <si>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</si>
  <si>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</si>
  <si>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</si>
  <si>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</si>
  <si>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</si>
  <si>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</si>
  <si>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</si>
  <si>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</si>
  <si>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</si>
  <si>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</si>
  <si>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</si>
  <si>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</si>
  <si>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</si>
  <si>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</si>
  <si>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</si>
  <si>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</si>
  <si>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</si>
  <si>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</si>
  <si>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</si>
  <si>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</si>
  <si>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</si>
  <si>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</si>
  <si>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</si>
  <si>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</si>
  <si>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</si>
  <si>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</si>
  <si>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</si>
  <si>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</si>
  <si>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</si>
  <si>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</si>
  <si>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</si>
  <si>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</si>
  <si>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</si>
  <si>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</si>
  <si>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</si>
  <si>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</si>
  <si>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</si>
  <si>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</si>
  <si>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</si>
  <si>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</si>
  <si>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</si>
  <si>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</si>
  <si>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</si>
  <si>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</si>
  <si>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</si>
  <si>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</si>
  <si>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</si>
  <si>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</si>
  <si>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</si>
  <si>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</si>
  <si>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</si>
  <si>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</si>
  <si>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</si>
  <si>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</si>
  <si>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</si>
  <si>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</si>
  <si>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</si>
  <si>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</si>
  <si>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</si>
  <si>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</si>
  <si>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</si>
  <si>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</si>
  <si>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</si>
  <si>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</si>
  <si>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</si>
  <si>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</si>
  <si>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</si>
  <si>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</si>
  <si>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</si>
  <si>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</si>
  <si>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</si>
  <si>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</si>
  <si>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</si>
  <si>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</si>
  <si>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</si>
  <si>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</si>
  <si>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</si>
  <si>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</si>
  <si>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</si>
  <si>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</si>
  <si>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</si>
  <si>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</si>
  <si>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</si>
  <si>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</si>
  <si>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</si>
  <si>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</si>
  <si>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</si>
  <si>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</si>
  <si>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</si>
  <si>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</si>
  <si>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</si>
  <si>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</si>
  <si>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</si>
  <si>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</si>
  <si>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</si>
  <si>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</si>
  <si>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</si>
  <si>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</si>
  <si>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</si>
  <si>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</si>
  <si>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</si>
  <si>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</si>
  <si>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</si>
  <si>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</si>
  <si>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</si>
  <si>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</si>
  <si>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</si>
  <si>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</si>
  <si>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</si>
  <si>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</si>
  <si>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</si>
  <si>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</si>
  <si>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</si>
  <si>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</si>
  <si>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</si>
  <si>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</si>
  <si>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</si>
  <si>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</si>
  <si>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</si>
  <si>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</si>
  <si>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</si>
  <si>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</si>
  <si>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</si>
  <si>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</si>
  <si>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</si>
  <si>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</si>
  <si>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</si>
  <si>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</si>
  <si>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</si>
  <si>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</si>
  <si>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</si>
  <si>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</si>
  <si>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</si>
  <si>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</si>
  <si>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</si>
  <si>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</si>
  <si>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</si>
  <si>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</si>
  <si>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</si>
  <si>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</si>
  <si>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</si>
  <si>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</si>
  <si>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</si>
  <si>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</si>
  <si>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</si>
  <si>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</si>
  <si>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</si>
  <si>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</si>
  <si>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</si>
  <si>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</si>
  <si>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</si>
  <si>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</si>
  <si>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</si>
  <si>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</si>
  <si>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</si>
  <si>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</si>
  <si>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</si>
  <si>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</si>
  <si>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</si>
  <si>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</si>
  <si>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</si>
  <si>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</si>
  <si>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</si>
  <si>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</si>
  <si>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</si>
  <si>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</si>
  <si>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</si>
  <si>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</si>
  <si>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</si>
  <si>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</si>
  <si>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</si>
  <si>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</si>
  <si>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</si>
  <si>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</si>
  <si>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</si>
  <si>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</si>
  <si>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</si>
  <si>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</si>
  <si>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</si>
  <si>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</si>
  <si>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</si>
  <si>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</si>
  <si>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</si>
  <si>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</si>
  <si>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</si>
  <si>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</si>
  <si>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</si>
  <si>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</si>
  <si>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</si>
  <si>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</si>
  <si>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</si>
  <si>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</si>
  <si>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</si>
  <si>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</si>
  <si>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</si>
  <si>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</si>
  <si>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</si>
  <si>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</si>
  <si>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</si>
  <si>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</si>
  <si>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</si>
  <si>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</si>
  <si>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</si>
  <si>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</si>
  <si>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</si>
  <si>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</si>
  <si>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</si>
  <si>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</si>
  <si>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</si>
  <si>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</si>
  <si>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</si>
  <si>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</si>
  <si>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</si>
  <si>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</si>
  <si>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</si>
  <si>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</si>
  <si>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</si>
  <si>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</si>
  <si>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</si>
  <si>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</si>
  <si>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</si>
  <si>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</si>
  <si>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</si>
  <si>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</si>
  <si>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</si>
  <si>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</si>
  <si>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</si>
  <si>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</si>
  <si>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</si>
  <si>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</si>
  <si>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</si>
  <si>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</si>
  <si>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</si>
  <si>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</si>
  <si>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</si>
  <si>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</si>
  <si>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</si>
  <si>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</si>
  <si>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</si>
  <si>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</si>
  <si>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</si>
  <si>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</si>
  <si>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</si>
  <si>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</si>
  <si>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</si>
  <si>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</si>
  <si>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</si>
  <si>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</si>
  <si>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>Hostels</t>
  </si>
  <si>
    <t>Total Production</t>
  </si>
  <si>
    <t>Cosumed</t>
  </si>
  <si>
    <t>Sold</t>
  </si>
  <si>
    <t xml:space="preserve">* inclusion of additional column for farm get price of livestock production </t>
  </si>
  <si>
    <t xml:space="preserve">* cattle population to be segregated ( Heifer, Holstein, Friesian ) </t>
  </si>
  <si>
    <t xml:space="preserve">*suggested to have an additional column where we can specify other infrastructures such as solar water heating system </t>
  </si>
  <si>
    <t xml:space="preserve">* No. of poultry to segregate into boiler and lair </t>
  </si>
  <si>
    <t xml:space="preserve">* suggested to delete (Punakha ) </t>
  </si>
  <si>
    <t xml:space="preserve">Day Feeding  </t>
  </si>
  <si>
    <t xml:space="preserve">* changed from day boarding to day feeding ( Punakha) </t>
  </si>
  <si>
    <t xml:space="preserve">Dropouts from Previous year </t>
  </si>
  <si>
    <t xml:space="preserve">* Additional column ( Droupouts , Punakha ) </t>
  </si>
  <si>
    <t xml:space="preserve">* add call XI and XII </t>
  </si>
  <si>
    <t xml:space="preserve">Seeds and seedlings </t>
  </si>
  <si>
    <t xml:space="preserve">* additional ( Punakha )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</si>
  <si>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</si>
  <si>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</si>
  <si>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</si>
  <si>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</si>
  <si>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</si>
  <si>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</si>
  <si>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</si>
  <si>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</si>
  <si>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</si>
  <si>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</si>
  <si>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</si>
  <si>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</si>
  <si>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</si>
  <si>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</si>
  <si>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>XI</t>
  </si>
  <si>
    <t>XII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</si>
  <si>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</si>
  <si>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</si>
  <si>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</si>
  <si>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</si>
  <si>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</si>
  <si>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</si>
  <si>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</si>
  <si>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</si>
  <si>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Rajma Bean </t>
  </si>
  <si>
    <t>GAO</t>
  </si>
  <si>
    <t>Other Specify (farm shop)</t>
  </si>
  <si>
    <t>Mongar</t>
  </si>
  <si>
    <t>Sl.No</t>
  </si>
  <si>
    <t>Chhaling</t>
  </si>
  <si>
    <t>Tashi Dendup</t>
  </si>
  <si>
    <t>17848687/77601608</t>
  </si>
  <si>
    <t>Tshering Dema</t>
  </si>
  <si>
    <t>Pema Gyeltshen</t>
  </si>
  <si>
    <t>Ugyen Tenzin</t>
  </si>
  <si>
    <t>Lhalung ( Chali Tshogpa)</t>
  </si>
  <si>
    <t>Pema Kuenzang ( Chulibi Tshogpa)</t>
  </si>
  <si>
    <t>Tshundu Gyeltshen ( Gonpa Tshogpa)</t>
  </si>
  <si>
    <t>Pema Tenzin (Panagthang Tshogpa)</t>
  </si>
  <si>
    <t>Karma Wangmo ( Wamakhar Tshogpa)</t>
  </si>
  <si>
    <t xml:space="preserve">Lhalung </t>
  </si>
  <si>
    <t xml:space="preserve">Pema Kuenzang </t>
  </si>
  <si>
    <t xml:space="preserve">Tshundu Gyeltshen </t>
  </si>
  <si>
    <t xml:space="preserve">Pema Tenzin </t>
  </si>
  <si>
    <t xml:space="preserve">Karma Wangmo </t>
  </si>
  <si>
    <t xml:space="preserve">Agriculture : </t>
  </si>
  <si>
    <t xml:space="preserve">Livestock  </t>
  </si>
  <si>
    <t>Forestry  Tashi Gyeltshen/nima Gyeltshen</t>
  </si>
  <si>
    <t>17378742/17463216</t>
  </si>
  <si>
    <t>Health      Kinley Tshering/Pema Zangmo</t>
  </si>
  <si>
    <t>17131166/17523429</t>
  </si>
  <si>
    <t>Education  Singye</t>
  </si>
  <si>
    <t>4 contract</t>
  </si>
  <si>
    <t>1Common Cold</t>
  </si>
  <si>
    <t>2Skin infection</t>
  </si>
  <si>
    <t>3PepticUlcer Syndrome</t>
  </si>
  <si>
    <t xml:space="preserve">4 Other muscle- skeletal disorders </t>
  </si>
  <si>
    <t>5 Diarrhoea and Dysntry</t>
  </si>
  <si>
    <t>6 Other eye disorder</t>
  </si>
  <si>
    <t>Total</t>
  </si>
  <si>
    <t>Chali Lower Secondary School</t>
  </si>
  <si>
    <t>30 min</t>
  </si>
  <si>
    <t xml:space="preserve">Farmers Shop ( Including Three window shop ) </t>
  </si>
  <si>
    <t>OSFS(One Stop Farmers Shop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</si>
</sst>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  <font>
      <b/>
      <i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6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0" fillId="2" borderId="0" xfId="0" applyFill="1"/>
    <xf numFmtId="0" fontId="0" fillId="0" borderId="42" xfId="0" applyBorder="1"/>
    <xf numFmtId="0" fontId="0" fillId="0" borderId="43" xfId="0" applyBorder="1"/>
    <xf numFmtId="0" fontId="0" fillId="0" borderId="44" xfId="0" applyBorder="1"/>
    <xf numFmtId="0" fontId="0" fillId="2" borderId="21" xfId="0" applyFill="1" applyBorder="1" applyAlignment="1">
      <alignment vertical="center"/>
    </xf>
    <xf numFmtId="0" fontId="0" fillId="3" borderId="0" xfId="0" applyFill="1" applyBorder="1"/>
    <xf numFmtId="0" fontId="0" fillId="0" borderId="0" xfId="0" applyFont="1" applyFill="1" applyBorder="1"/>
    <xf numFmtId="0" fontId="0" fillId="5" borderId="8" xfId="0" applyFill="1" applyBorder="1"/>
    <xf numFmtId="0" fontId="0" fillId="5" borderId="21" xfId="0" applyFill="1" applyBorder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1" fillId="4" borderId="21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9" xfId="0" applyBorder="1" applyAlignment="1">
      <alignment horizontal="left"/>
    </xf>
    <xf numFmtId="0" fontId="0" fillId="0" borderId="19" xfId="0" applyBorder="1" applyAlignment="1">
      <alignment horizontal="center"/>
    </xf>
    <xf numFmtId="0" fontId="0" fillId="0" borderId="26" xfId="0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0" fillId="0" borderId="1" xfId="0" applyBorder="1"/>
    <xf numFmtId="0" fontId="0" fillId="0" borderId="1" xfId="0" applyFont="1" applyBorder="1"/>
    <xf numFmtId="0" fontId="0" fillId="3" borderId="1" xfId="0" applyNumberFormat="1" applyFill="1" applyBorder="1"/>
    <xf numFmtId="0" fontId="0" fillId="0" borderId="3" xfId="0" applyBorder="1" applyAlignment="1">
      <alignment horizontal="left"/>
    </xf>
    <xf numFmtId="0" fontId="0" fillId="0" borderId="20" xfId="0" applyBorder="1" applyAlignment="1">
      <alignment horizontal="right"/>
    </xf>
    <xf numFmtId="0" fontId="0" fillId="0" borderId="27" xfId="0" applyBorder="1" applyAlignment="1">
      <alignment horizontal="right"/>
    </xf>
    <xf numFmtId="0" fontId="2" fillId="0" borderId="17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7" fillId="0" borderId="14" xfId="0" applyFont="1" applyBorder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5" borderId="5" xfId="0" applyFill="1" applyBorder="1" applyAlignment="1">
      <alignment horizontal="center"/>
    </xf>
    <xf numFmtId="0" fontId="0" fillId="5" borderId="8" xfId="0" applyFill="1" applyBorder="1" applyAlignment="1">
      <alignment horizontal="center"/>
    </xf>
    <xf numFmtId="0" fontId="0" fillId="5" borderId="21" xfId="0" applyFill="1" applyBorder="1" applyAlignment="1">
      <alignment horizont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4" borderId="22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AEDTSHO%20GEWOG\PLAN\Data%20resources\new%20formate%20for%20data%20collection\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59"/>
  <sheetViews>
    <sheetView topLeftCell="A35" workbookViewId="0">
      <selection activeCell="C59" sqref="C59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1:5" ht="15" customHeight="1">
      <c r="B3" s="2" t="s">
        <v>414</v>
      </c>
      <c r="C3" s="175">
        <v>2017</v>
      </c>
      <c r="D3" s="4"/>
      <c r="E3" s="5"/>
    </row>
    <row r="4" spans="1:5" ht="15" customHeight="1">
      <c r="B4" s="6" t="s">
        <v>1</v>
      </c>
      <c r="C4" s="5" t="s">
        <v>461</v>
      </c>
      <c r="D4" s="7"/>
      <c r="E4" s="5"/>
    </row>
    <row r="5" spans="1:5" ht="15" customHeight="1">
      <c r="B5" s="8" t="s">
        <v>2</v>
      </c>
      <c r="C5" s="9" t="s">
        <v>463</v>
      </c>
      <c r="D5" s="10"/>
      <c r="E5" s="5"/>
    </row>
    <row r="6" spans="1:5" ht="15" customHeight="1"/>
    <row r="7" spans="1:5" ht="15" customHeight="1">
      <c r="B7" s="11" t="s">
        <v>3</v>
      </c>
    </row>
    <row r="8" spans="1:5" ht="15" customHeight="1">
      <c r="B8" s="12" t="s">
        <v>4</v>
      </c>
      <c r="C8" s="13" t="s">
        <v>5</v>
      </c>
      <c r="D8" s="14" t="s">
        <v>6</v>
      </c>
      <c r="E8" s="11"/>
    </row>
    <row r="9" spans="1:5" ht="15" customHeight="1">
      <c r="B9" s="15"/>
      <c r="C9" s="16"/>
      <c r="D9" s="17"/>
      <c r="E9" s="11"/>
    </row>
    <row r="10" spans="1:5" ht="15" customHeight="1">
      <c r="B10" s="18" t="s">
        <v>7</v>
      </c>
      <c r="C10" s="19" t="s">
        <v>464</v>
      </c>
      <c r="D10" s="20" t="s">
        <v>465</v>
      </c>
      <c r="E10" s="5"/>
    </row>
    <row r="11" spans="1:5" ht="15" customHeight="1">
      <c r="B11" s="18" t="s">
        <v>8</v>
      </c>
      <c r="C11" s="19" t="s">
        <v>466</v>
      </c>
      <c r="D11" s="20">
        <v>17734988</v>
      </c>
      <c r="E11" s="5"/>
    </row>
    <row r="12" spans="1:5" ht="15" customHeight="1">
      <c r="A12" t="s">
        <v>434</v>
      </c>
      <c r="B12" s="18" t="s">
        <v>452</v>
      </c>
      <c r="C12" s="19" t="s">
        <v>467</v>
      </c>
      <c r="D12" s="20">
        <v>17936055</v>
      </c>
      <c r="E12" s="5"/>
    </row>
    <row r="13" spans="1:5" ht="15" customHeight="1">
      <c r="B13" s="18" t="s">
        <v>451</v>
      </c>
      <c r="C13" s="19" t="s">
        <v>468</v>
      </c>
      <c r="D13" s="20">
        <v>17577913</v>
      </c>
      <c r="E13" s="5"/>
    </row>
    <row r="14" spans="1:5" ht="15" customHeight="1">
      <c r="B14" s="18" t="s">
        <v>9</v>
      </c>
      <c r="C14" s="19" t="s">
        <v>469</v>
      </c>
      <c r="D14" s="20">
        <v>77976244</v>
      </c>
      <c r="E14" s="5"/>
    </row>
    <row r="15" spans="1:5" ht="15" customHeight="1">
      <c r="B15" s="18" t="s">
        <v>351</v>
      </c>
      <c r="C15" s="19" t="s">
        <v>470</v>
      </c>
      <c r="D15" s="20">
        <v>17629462</v>
      </c>
      <c r="E15" s="5"/>
    </row>
    <row r="16" spans="1:5" ht="15" customHeight="1">
      <c r="B16" s="18" t="s">
        <v>10</v>
      </c>
      <c r="C16" s="19" t="s">
        <v>471</v>
      </c>
      <c r="D16" s="20">
        <v>17508910</v>
      </c>
      <c r="E16" s="5"/>
    </row>
    <row r="17" spans="2:5" ht="15" customHeight="1">
      <c r="B17" s="18" t="s">
        <v>10</v>
      </c>
      <c r="C17" s="19" t="s">
        <v>472</v>
      </c>
      <c r="D17" s="20">
        <v>77335157</v>
      </c>
      <c r="E17" s="5"/>
    </row>
    <row r="18" spans="2:5" ht="15" customHeight="1">
      <c r="B18" s="18" t="s">
        <v>10</v>
      </c>
      <c r="C18" s="19" t="s">
        <v>473</v>
      </c>
      <c r="D18" s="20">
        <v>17657882</v>
      </c>
      <c r="E18" s="5"/>
    </row>
    <row r="19" spans="2:5" ht="15" customHeight="1">
      <c r="B19" s="18" t="s">
        <v>10</v>
      </c>
      <c r="C19" s="19"/>
      <c r="D19" s="20"/>
      <c r="E19" s="5"/>
    </row>
    <row r="20" spans="2:5" ht="15" customHeight="1">
      <c r="B20" s="18" t="s">
        <v>10</v>
      </c>
      <c r="C20" s="19"/>
      <c r="D20" s="20"/>
      <c r="E20" s="5"/>
    </row>
    <row r="21" spans="2:5" ht="15" customHeight="1">
      <c r="B21" s="18" t="s">
        <v>10</v>
      </c>
      <c r="C21" s="19"/>
      <c r="D21" s="20"/>
      <c r="E21" s="5"/>
    </row>
    <row r="22" spans="2:5" ht="15" customHeight="1">
      <c r="B22" s="18" t="s">
        <v>10</v>
      </c>
      <c r="C22" s="19"/>
      <c r="D22" s="20"/>
      <c r="E22" s="5"/>
    </row>
    <row r="23" spans="2:5" ht="15" customHeight="1">
      <c r="B23" s="18" t="s">
        <v>10</v>
      </c>
      <c r="C23" s="19"/>
      <c r="D23" s="20"/>
      <c r="E23" s="5"/>
    </row>
    <row r="24" spans="2:5" ht="15" customHeight="1">
      <c r="B24" s="18" t="s">
        <v>10</v>
      </c>
      <c r="C24" s="19"/>
      <c r="D24" s="20"/>
      <c r="E24" s="5"/>
    </row>
    <row r="25" spans="2:5" ht="15" customHeight="1">
      <c r="B25" s="8" t="s">
        <v>10</v>
      </c>
      <c r="C25" s="9"/>
      <c r="D25" s="10"/>
      <c r="E25" s="5"/>
    </row>
    <row r="27" spans="2:5">
      <c r="B27" s="21" t="s">
        <v>343</v>
      </c>
    </row>
    <row r="28" spans="2:5">
      <c r="B28" s="12" t="s">
        <v>5</v>
      </c>
      <c r="C28" s="14" t="s">
        <v>6</v>
      </c>
    </row>
    <row r="29" spans="2:5">
      <c r="B29" s="19" t="s">
        <v>464</v>
      </c>
      <c r="C29" s="20" t="s">
        <v>465</v>
      </c>
    </row>
    <row r="30" spans="2:5">
      <c r="B30" s="19" t="s">
        <v>467</v>
      </c>
      <c r="C30" s="20">
        <v>17936055</v>
      </c>
    </row>
    <row r="31" spans="2:5">
      <c r="B31" s="19" t="s">
        <v>474</v>
      </c>
      <c r="C31" s="20">
        <v>17496441</v>
      </c>
    </row>
    <row r="32" spans="2:5">
      <c r="B32" s="19" t="s">
        <v>475</v>
      </c>
      <c r="C32" s="20">
        <v>17577913</v>
      </c>
    </row>
    <row r="33" spans="2:4">
      <c r="B33" s="19" t="s">
        <v>476</v>
      </c>
      <c r="C33" s="20">
        <v>77976244</v>
      </c>
    </row>
    <row r="34" spans="2:4">
      <c r="B34" s="19" t="s">
        <v>477</v>
      </c>
      <c r="C34" s="20">
        <v>17629462</v>
      </c>
    </row>
    <row r="35" spans="2:4">
      <c r="B35" s="19" t="s">
        <v>478</v>
      </c>
      <c r="C35" s="20">
        <v>17508910</v>
      </c>
    </row>
    <row r="36" spans="2:4">
      <c r="B36" s="18"/>
      <c r="C36" s="20"/>
    </row>
    <row r="37" spans="2:4">
      <c r="B37" s="18"/>
      <c r="C37" s="20"/>
    </row>
    <row r="38" spans="2:4">
      <c r="B38" s="18"/>
      <c r="C38" s="20"/>
    </row>
    <row r="39" spans="2:4">
      <c r="B39" s="66"/>
      <c r="C39" s="67"/>
    </row>
    <row r="41" spans="2:4">
      <c r="B41" s="12" t="s">
        <v>344</v>
      </c>
      <c r="C41" s="14" t="s">
        <v>24</v>
      </c>
    </row>
    <row r="42" spans="2:4">
      <c r="B42" s="18" t="s">
        <v>479</v>
      </c>
      <c r="C42" s="20">
        <v>0</v>
      </c>
    </row>
    <row r="43" spans="2:4">
      <c r="B43" s="18" t="s">
        <v>348</v>
      </c>
      <c r="C43" s="20">
        <v>0</v>
      </c>
    </row>
    <row r="44" spans="2:4">
      <c r="B44" s="18" t="s">
        <v>349</v>
      </c>
      <c r="C44" s="20">
        <v>1</v>
      </c>
    </row>
    <row r="45" spans="2:4">
      <c r="B45" s="18" t="s">
        <v>345</v>
      </c>
      <c r="C45" s="20">
        <v>2</v>
      </c>
    </row>
    <row r="46" spans="2:4">
      <c r="B46" s="18" t="s">
        <v>346</v>
      </c>
      <c r="C46" s="20">
        <v>19</v>
      </c>
      <c r="D46" t="s">
        <v>486</v>
      </c>
    </row>
    <row r="47" spans="2:4">
      <c r="B47" s="66" t="s">
        <v>241</v>
      </c>
      <c r="C47" s="67"/>
    </row>
    <row r="49" spans="2:5">
      <c r="B49" s="12" t="s">
        <v>350</v>
      </c>
      <c r="C49" s="14" t="s">
        <v>5</v>
      </c>
      <c r="D49" s="14" t="s">
        <v>6</v>
      </c>
    </row>
    <row r="50" spans="2:5">
      <c r="B50" s="18" t="s">
        <v>347</v>
      </c>
      <c r="C50" s="18" t="s">
        <v>347</v>
      </c>
      <c r="D50" s="20"/>
    </row>
    <row r="51" spans="2:5">
      <c r="B51" s="18" t="s">
        <v>348</v>
      </c>
      <c r="C51" s="18" t="s">
        <v>480</v>
      </c>
      <c r="D51" s="20"/>
    </row>
    <row r="52" spans="2:5">
      <c r="B52" s="18" t="s">
        <v>349</v>
      </c>
      <c r="C52" s="18" t="s">
        <v>481</v>
      </c>
      <c r="D52" s="176" t="s">
        <v>482</v>
      </c>
    </row>
    <row r="53" spans="2:5">
      <c r="B53" s="18" t="s">
        <v>345</v>
      </c>
      <c r="C53" s="18" t="s">
        <v>483</v>
      </c>
      <c r="D53" s="176" t="s">
        <v>484</v>
      </c>
    </row>
    <row r="54" spans="2:5">
      <c r="B54" s="66" t="s">
        <v>346</v>
      </c>
      <c r="C54" s="66" t="s">
        <v>485</v>
      </c>
      <c r="D54" s="177">
        <v>17911304</v>
      </c>
    </row>
    <row r="58" spans="2:5">
      <c r="B58" s="2"/>
      <c r="C58" s="3" t="s">
        <v>5</v>
      </c>
      <c r="D58" s="4" t="s">
        <v>11</v>
      </c>
      <c r="E58" s="5"/>
    </row>
    <row r="59" spans="2:5">
      <c r="B59" s="8" t="s">
        <v>12</v>
      </c>
      <c r="C59" s="9" t="s">
        <v>466</v>
      </c>
      <c r="D59" s="10" t="s">
        <v>459</v>
      </c>
      <c r="E59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J83"/>
  <sheetViews>
    <sheetView tabSelected="1" workbookViewId="0">
      <pane ySplit="2" topLeftCell="A3" activePane="bottomLeft" state="frozen"/>
      <selection pane="bottomLeft" activeCell="D100" sqref="D100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>
      <c r="B2" s="21" t="s">
        <v>13</v>
      </c>
      <c r="C2" s="21" t="s">
        <v>14</v>
      </c>
      <c r="D2" s="22" t="s">
        <v>15</v>
      </c>
      <c r="E2" s="22"/>
      <c r="F2" s="23" t="s">
        <v>17</v>
      </c>
      <c r="G2" s="24" t="s">
        <v>18</v>
      </c>
      <c r="H2" s="24" t="s">
        <v>381</v>
      </c>
    </row>
    <row r="3" spans="2:8">
      <c r="B3" s="21" t="s">
        <v>19</v>
      </c>
      <c r="C3" s="21"/>
      <c r="D3" s="22"/>
      <c r="E3" s="22"/>
      <c r="F3" s="130"/>
      <c r="G3" s="131"/>
    </row>
    <row r="4" spans="2:8">
      <c r="B4" s="25" t="s">
        <v>22</v>
      </c>
      <c r="C4" s="26"/>
      <c r="D4" s="14"/>
      <c r="E4" s="11"/>
      <c r="F4" s="185" t="s">
        <v>20</v>
      </c>
      <c r="G4" s="188"/>
      <c r="H4" s="185"/>
    </row>
    <row r="5" spans="2:8">
      <c r="B5" s="29" t="s">
        <v>23</v>
      </c>
      <c r="C5" s="28" t="s">
        <v>24</v>
      </c>
      <c r="D5" s="17">
        <v>2494</v>
      </c>
      <c r="E5" s="11"/>
      <c r="F5" s="186"/>
      <c r="G5" s="189"/>
      <c r="H5" s="186"/>
    </row>
    <row r="6" spans="2:8">
      <c r="B6" s="29" t="s">
        <v>25</v>
      </c>
      <c r="C6" s="28" t="s">
        <v>24</v>
      </c>
      <c r="D6" s="17">
        <v>1178</v>
      </c>
      <c r="E6" s="11"/>
      <c r="F6" s="186"/>
      <c r="G6" s="189"/>
      <c r="H6" s="186"/>
    </row>
    <row r="7" spans="2:8">
      <c r="B7" s="27" t="s">
        <v>26</v>
      </c>
      <c r="C7" s="28"/>
      <c r="D7" s="17"/>
      <c r="E7" s="11"/>
      <c r="F7" s="186"/>
      <c r="G7" s="189"/>
      <c r="H7" s="186"/>
    </row>
    <row r="8" spans="2:8">
      <c r="B8" s="30" t="s">
        <v>27</v>
      </c>
      <c r="C8" s="28" t="s">
        <v>24</v>
      </c>
      <c r="D8" s="17">
        <v>1316</v>
      </c>
      <c r="E8" s="11"/>
      <c r="F8" s="186"/>
      <c r="G8" s="189"/>
      <c r="H8" s="186"/>
    </row>
    <row r="9" spans="2:8">
      <c r="B9" s="30" t="s">
        <v>28</v>
      </c>
      <c r="C9" s="28" t="s">
        <v>24</v>
      </c>
      <c r="D9" s="17">
        <v>75</v>
      </c>
      <c r="E9" s="11"/>
      <c r="F9" s="186"/>
      <c r="G9" s="189"/>
      <c r="H9" s="186"/>
    </row>
    <row r="10" spans="2:8">
      <c r="B10" s="30" t="s">
        <v>354</v>
      </c>
      <c r="C10" s="28" t="s">
        <v>24</v>
      </c>
      <c r="D10" s="17">
        <v>38</v>
      </c>
      <c r="E10" s="11"/>
      <c r="F10" s="186"/>
      <c r="G10" s="189"/>
      <c r="H10" s="186"/>
    </row>
    <row r="11" spans="2:8">
      <c r="B11" s="27" t="s">
        <v>352</v>
      </c>
      <c r="C11" s="28"/>
      <c r="D11" s="17"/>
      <c r="E11" s="11"/>
      <c r="F11" s="186"/>
      <c r="G11" s="189"/>
      <c r="H11" s="186"/>
    </row>
    <row r="12" spans="2:8">
      <c r="B12" s="29" t="s">
        <v>355</v>
      </c>
      <c r="C12" s="28" t="s">
        <v>24</v>
      </c>
      <c r="D12" s="17">
        <v>292</v>
      </c>
      <c r="E12" s="11"/>
      <c r="F12" s="186"/>
      <c r="G12" s="189"/>
      <c r="H12" s="186"/>
    </row>
    <row r="13" spans="2:8">
      <c r="B13" s="29" t="s">
        <v>356</v>
      </c>
      <c r="C13" s="28" t="s">
        <v>24</v>
      </c>
      <c r="D13" s="17">
        <v>20</v>
      </c>
      <c r="E13" s="11"/>
      <c r="F13" s="186"/>
      <c r="G13" s="189"/>
      <c r="H13" s="186"/>
    </row>
    <row r="14" spans="2:8">
      <c r="B14" s="27" t="s">
        <v>353</v>
      </c>
      <c r="C14" s="28"/>
      <c r="D14" s="17"/>
      <c r="E14" s="11"/>
      <c r="F14" s="186"/>
      <c r="G14" s="189"/>
      <c r="H14" s="186"/>
    </row>
    <row r="15" spans="2:8">
      <c r="B15" s="30" t="s">
        <v>357</v>
      </c>
      <c r="C15" s="28" t="s">
        <v>24</v>
      </c>
      <c r="D15" s="17">
        <v>307</v>
      </c>
      <c r="E15" s="11"/>
      <c r="F15" s="186"/>
      <c r="G15" s="189"/>
      <c r="H15" s="186"/>
    </row>
    <row r="16" spans="2:8">
      <c r="B16" s="30" t="s">
        <v>358</v>
      </c>
      <c r="C16" s="28" t="s">
        <v>24</v>
      </c>
      <c r="D16" s="17">
        <v>10</v>
      </c>
      <c r="E16" s="11"/>
      <c r="F16" s="186"/>
      <c r="G16" s="189"/>
      <c r="H16" s="186"/>
    </row>
    <row r="17" spans="2:8">
      <c r="B17" s="43" t="s">
        <v>359</v>
      </c>
      <c r="C17" s="31" t="s">
        <v>24</v>
      </c>
      <c r="D17" s="36">
        <v>31</v>
      </c>
      <c r="E17" s="11"/>
      <c r="F17" s="187"/>
      <c r="G17" s="190"/>
      <c r="H17" s="187"/>
    </row>
    <row r="18" spans="2:8">
      <c r="B18" s="128"/>
      <c r="C18" s="49"/>
      <c r="D18" s="11"/>
      <c r="E18" s="11"/>
    </row>
    <row r="20" spans="2:8">
      <c r="B20" s="33" t="s">
        <v>30</v>
      </c>
      <c r="C20" s="26" t="s">
        <v>24</v>
      </c>
      <c r="D20" s="14">
        <v>1</v>
      </c>
      <c r="F20" s="191" t="s">
        <v>20</v>
      </c>
      <c r="G20" s="194"/>
      <c r="H20" s="191"/>
    </row>
    <row r="21" spans="2:8">
      <c r="B21" s="34" t="s">
        <v>360</v>
      </c>
      <c r="C21" s="28" t="s">
        <v>24</v>
      </c>
      <c r="D21" s="17">
        <v>291</v>
      </c>
      <c r="F21" s="192"/>
      <c r="G21" s="195"/>
      <c r="H21" s="192"/>
    </row>
    <row r="22" spans="2:8">
      <c r="B22" s="29" t="s">
        <v>361</v>
      </c>
      <c r="C22" s="28" t="s">
        <v>24</v>
      </c>
      <c r="D22" s="17">
        <v>1</v>
      </c>
      <c r="F22" s="192"/>
      <c r="G22" s="195"/>
      <c r="H22" s="192"/>
    </row>
    <row r="23" spans="2:8">
      <c r="B23" s="29" t="s">
        <v>362</v>
      </c>
      <c r="C23" s="28" t="s">
        <v>24</v>
      </c>
      <c r="D23" s="17">
        <v>0</v>
      </c>
      <c r="F23" s="192"/>
      <c r="G23" s="195"/>
      <c r="H23" s="192"/>
    </row>
    <row r="24" spans="2:8">
      <c r="B24" s="133" t="s">
        <v>363</v>
      </c>
      <c r="C24" s="28" t="s">
        <v>97</v>
      </c>
      <c r="D24" s="17">
        <v>30</v>
      </c>
      <c r="F24" s="192"/>
      <c r="G24" s="195"/>
      <c r="H24" s="192"/>
    </row>
    <row r="25" spans="2:8">
      <c r="B25" s="34" t="s">
        <v>31</v>
      </c>
      <c r="C25" s="28" t="s">
        <v>24</v>
      </c>
      <c r="D25" s="17">
        <v>16</v>
      </c>
      <c r="F25" s="192"/>
      <c r="G25" s="196"/>
      <c r="H25" s="192"/>
    </row>
    <row r="26" spans="2:8">
      <c r="B26" s="34" t="s">
        <v>415</v>
      </c>
      <c r="C26" s="28" t="s">
        <v>97</v>
      </c>
      <c r="D26" s="134"/>
      <c r="F26" s="192"/>
      <c r="G26" s="126"/>
      <c r="H26" s="192"/>
    </row>
    <row r="27" spans="2:8">
      <c r="B27" s="159" t="s">
        <v>20</v>
      </c>
      <c r="C27" s="28" t="s">
        <v>97</v>
      </c>
      <c r="D27" s="71"/>
      <c r="F27" s="192"/>
      <c r="G27" s="126"/>
      <c r="H27" s="192"/>
    </row>
    <row r="28" spans="2:8">
      <c r="B28" s="29" t="s">
        <v>453</v>
      </c>
      <c r="C28" s="28" t="s">
        <v>97</v>
      </c>
      <c r="D28" s="71"/>
      <c r="F28" s="192"/>
      <c r="G28" s="156"/>
      <c r="H28" s="192"/>
    </row>
    <row r="29" spans="2:8">
      <c r="B29" s="29" t="s">
        <v>454</v>
      </c>
      <c r="C29" s="28" t="s">
        <v>97</v>
      </c>
      <c r="D29" s="71">
        <v>15</v>
      </c>
      <c r="F29" s="192"/>
      <c r="G29" s="156"/>
      <c r="H29" s="192"/>
    </row>
    <row r="30" spans="2:8">
      <c r="B30" s="159" t="s">
        <v>455</v>
      </c>
      <c r="C30" s="28" t="s">
        <v>97</v>
      </c>
      <c r="D30" s="71"/>
      <c r="F30" s="192"/>
      <c r="G30" s="156"/>
      <c r="H30" s="192"/>
    </row>
    <row r="31" spans="2:8">
      <c r="B31" s="29" t="s">
        <v>453</v>
      </c>
      <c r="C31" s="28" t="s">
        <v>97</v>
      </c>
      <c r="D31" s="71"/>
      <c r="F31" s="192"/>
      <c r="G31" s="156"/>
      <c r="H31" s="192"/>
    </row>
    <row r="32" spans="2:8">
      <c r="B32" s="160" t="s">
        <v>454</v>
      </c>
      <c r="C32" s="31" t="s">
        <v>24</v>
      </c>
      <c r="D32" s="36"/>
      <c r="F32" s="193"/>
      <c r="G32" s="38" t="s">
        <v>21</v>
      </c>
      <c r="H32" s="193"/>
    </row>
    <row r="34" spans="2:10">
      <c r="B34" s="21" t="s">
        <v>364</v>
      </c>
      <c r="C34" s="21"/>
      <c r="D34" s="21"/>
      <c r="E34" s="32"/>
    </row>
    <row r="35" spans="2:10">
      <c r="B35" s="33" t="s">
        <v>29</v>
      </c>
      <c r="C35" s="26"/>
      <c r="D35" s="14"/>
      <c r="F35" s="185" t="s">
        <v>46</v>
      </c>
      <c r="G35" s="197"/>
      <c r="H35" s="185"/>
    </row>
    <row r="36" spans="2:10">
      <c r="B36" s="132" t="s">
        <v>348</v>
      </c>
      <c r="C36" s="28" t="s">
        <v>97</v>
      </c>
      <c r="D36" s="17"/>
      <c r="F36" s="186"/>
      <c r="G36" s="198"/>
      <c r="H36" s="186"/>
    </row>
    <row r="37" spans="2:10">
      <c r="B37" s="132" t="s">
        <v>347</v>
      </c>
      <c r="C37" s="28" t="s">
        <v>97</v>
      </c>
      <c r="D37" s="17"/>
      <c r="F37" s="186"/>
      <c r="G37" s="198"/>
      <c r="H37" s="186"/>
    </row>
    <row r="38" spans="2:10">
      <c r="B38" s="132" t="s">
        <v>349</v>
      </c>
      <c r="C38" s="28" t="s">
        <v>97</v>
      </c>
      <c r="D38" s="17"/>
      <c r="F38" s="186"/>
      <c r="G38" s="198"/>
      <c r="H38" s="186"/>
    </row>
    <row r="39" spans="2:10">
      <c r="B39" s="34" t="s">
        <v>365</v>
      </c>
      <c r="C39" s="28" t="s">
        <v>97</v>
      </c>
      <c r="D39" s="17">
        <v>1</v>
      </c>
      <c r="F39" s="186"/>
      <c r="G39" s="198"/>
      <c r="H39" s="186"/>
    </row>
    <row r="40" spans="2:10">
      <c r="B40" s="34" t="s">
        <v>366</v>
      </c>
      <c r="C40" s="28" t="s">
        <v>97</v>
      </c>
      <c r="D40" s="17"/>
      <c r="F40" s="186"/>
      <c r="G40" s="198"/>
      <c r="H40" s="186"/>
    </row>
    <row r="41" spans="2:10">
      <c r="B41" s="165" t="s">
        <v>460</v>
      </c>
      <c r="C41" s="31" t="s">
        <v>24</v>
      </c>
      <c r="D41" s="36">
        <v>1</v>
      </c>
      <c r="F41" s="187"/>
      <c r="G41" s="199"/>
      <c r="H41" s="187"/>
    </row>
    <row r="43" spans="2:10" ht="15.75">
      <c r="B43" s="39" t="s">
        <v>32</v>
      </c>
      <c r="J43" s="164"/>
    </row>
    <row r="44" spans="2:10">
      <c r="B44" s="33" t="s">
        <v>456</v>
      </c>
      <c r="C44" s="26" t="s">
        <v>24</v>
      </c>
      <c r="D44" s="14">
        <v>7</v>
      </c>
      <c r="F44" s="191" t="s">
        <v>20</v>
      </c>
      <c r="G44" s="191" t="s">
        <v>21</v>
      </c>
      <c r="H44" s="191"/>
    </row>
    <row r="45" spans="2:10">
      <c r="B45" s="34" t="s">
        <v>33</v>
      </c>
      <c r="C45" s="28" t="s">
        <v>24</v>
      </c>
      <c r="D45" s="17"/>
      <c r="F45" s="192"/>
      <c r="G45" s="192"/>
      <c r="H45" s="192"/>
    </row>
    <row r="46" spans="2:10">
      <c r="B46" s="29" t="s">
        <v>34</v>
      </c>
      <c r="C46" s="28" t="s">
        <v>24</v>
      </c>
      <c r="D46" s="17">
        <v>7</v>
      </c>
      <c r="F46" s="192"/>
      <c r="G46" s="192"/>
      <c r="H46" s="192"/>
    </row>
    <row r="47" spans="2:10">
      <c r="B47" s="29" t="s">
        <v>35</v>
      </c>
      <c r="C47" s="28" t="s">
        <v>24</v>
      </c>
      <c r="D47" s="17"/>
      <c r="F47" s="192"/>
      <c r="G47" s="192"/>
      <c r="H47" s="192"/>
    </row>
    <row r="48" spans="2:10">
      <c r="B48" s="29" t="s">
        <v>36</v>
      </c>
      <c r="C48" s="28" t="s">
        <v>24</v>
      </c>
      <c r="D48" s="17"/>
      <c r="F48" s="192"/>
      <c r="G48" s="192"/>
      <c r="H48" s="192"/>
    </row>
    <row r="49" spans="2:8">
      <c r="B49" s="34" t="s">
        <v>37</v>
      </c>
      <c r="C49" s="28" t="s">
        <v>24</v>
      </c>
      <c r="D49" s="17"/>
      <c r="F49" s="192"/>
      <c r="G49" s="192"/>
      <c r="H49" s="192"/>
    </row>
    <row r="50" spans="2:8">
      <c r="B50" s="29" t="s">
        <v>34</v>
      </c>
      <c r="C50" s="28" t="s">
        <v>24</v>
      </c>
      <c r="D50" s="17"/>
      <c r="F50" s="192"/>
      <c r="G50" s="192"/>
      <c r="H50" s="192"/>
    </row>
    <row r="51" spans="2:8">
      <c r="B51" s="29" t="s">
        <v>35</v>
      </c>
      <c r="C51" s="28" t="s">
        <v>24</v>
      </c>
      <c r="D51" s="17"/>
      <c r="F51" s="192"/>
      <c r="G51" s="192"/>
      <c r="H51" s="192"/>
    </row>
    <row r="52" spans="2:8">
      <c r="B52" s="29" t="s">
        <v>36</v>
      </c>
      <c r="C52" s="28" t="s">
        <v>24</v>
      </c>
      <c r="D52" s="17"/>
      <c r="F52" s="192"/>
      <c r="G52" s="192"/>
      <c r="H52" s="192"/>
    </row>
    <row r="53" spans="2:8">
      <c r="B53" s="34" t="s">
        <v>38</v>
      </c>
      <c r="C53" s="28" t="s">
        <v>24</v>
      </c>
      <c r="D53" s="17"/>
      <c r="F53" s="192"/>
      <c r="G53" s="192"/>
      <c r="H53" s="192"/>
    </row>
    <row r="54" spans="2:8">
      <c r="B54" s="34" t="s">
        <v>39</v>
      </c>
      <c r="C54" s="28" t="s">
        <v>24</v>
      </c>
      <c r="D54" s="17">
        <v>1</v>
      </c>
      <c r="F54" s="192"/>
      <c r="G54" s="192"/>
      <c r="H54" s="192"/>
    </row>
    <row r="55" spans="2:8">
      <c r="B55" s="35" t="s">
        <v>40</v>
      </c>
      <c r="C55" s="31" t="s">
        <v>24</v>
      </c>
      <c r="D55" s="36">
        <v>3</v>
      </c>
      <c r="F55" s="193"/>
      <c r="G55" s="193"/>
      <c r="H55" s="193"/>
    </row>
    <row r="57" spans="2:8">
      <c r="B57" s="21" t="s">
        <v>41</v>
      </c>
    </row>
    <row r="58" spans="2:8">
      <c r="B58" s="33" t="s">
        <v>42</v>
      </c>
      <c r="C58" s="26" t="s">
        <v>24</v>
      </c>
      <c r="D58" s="14">
        <v>0</v>
      </c>
      <c r="F58" s="200" t="s">
        <v>20</v>
      </c>
      <c r="G58" s="203"/>
      <c r="H58" s="200"/>
    </row>
    <row r="59" spans="2:8">
      <c r="B59" s="34" t="s">
        <v>367</v>
      </c>
      <c r="C59" s="28" t="s">
        <v>24</v>
      </c>
      <c r="D59" s="17">
        <v>8</v>
      </c>
      <c r="F59" s="201"/>
      <c r="G59" s="204"/>
      <c r="H59" s="201"/>
    </row>
    <row r="60" spans="2:8">
      <c r="B60" s="34" t="s">
        <v>368</v>
      </c>
      <c r="C60" s="28" t="s">
        <v>24</v>
      </c>
      <c r="D60" s="17">
        <v>62</v>
      </c>
      <c r="F60" s="201"/>
      <c r="G60" s="204"/>
      <c r="H60" s="201"/>
    </row>
    <row r="61" spans="2:8" ht="15.75" customHeight="1">
      <c r="B61" s="136" t="s">
        <v>369</v>
      </c>
      <c r="C61" s="115" t="s">
        <v>24</v>
      </c>
      <c r="D61" s="137">
        <v>26</v>
      </c>
      <c r="F61" s="201"/>
      <c r="G61" s="204"/>
      <c r="H61" s="201"/>
    </row>
    <row r="62" spans="2:8" ht="15.75" customHeight="1">
      <c r="B62" s="135"/>
      <c r="C62" s="49"/>
      <c r="D62" s="11"/>
      <c r="F62" s="201"/>
      <c r="G62" s="204"/>
      <c r="H62" s="201"/>
    </row>
    <row r="63" spans="2:8" ht="15.75" customHeight="1">
      <c r="B63" s="40" t="s">
        <v>370</v>
      </c>
      <c r="C63" s="41" t="s">
        <v>97</v>
      </c>
      <c r="D63" s="42"/>
      <c r="F63" s="202"/>
      <c r="G63" s="205"/>
      <c r="H63" s="202"/>
    </row>
    <row r="65" spans="2:8">
      <c r="B65" s="21" t="s">
        <v>43</v>
      </c>
    </row>
    <row r="66" spans="2:8">
      <c r="B66" s="33" t="s">
        <v>44</v>
      </c>
      <c r="C66" s="26" t="s">
        <v>24</v>
      </c>
      <c r="D66" s="14">
        <v>0</v>
      </c>
      <c r="F66" s="186"/>
      <c r="G66" s="154"/>
      <c r="H66" s="186"/>
    </row>
    <row r="67" spans="2:8">
      <c r="B67" s="34" t="s">
        <v>45</v>
      </c>
      <c r="C67" s="28" t="s">
        <v>97</v>
      </c>
      <c r="D67" s="17">
        <v>0</v>
      </c>
      <c r="F67" s="186"/>
      <c r="G67" s="154"/>
      <c r="H67" s="186"/>
    </row>
    <row r="68" spans="2:8">
      <c r="B68" s="34" t="s">
        <v>371</v>
      </c>
      <c r="C68" s="28" t="s">
        <v>97</v>
      </c>
      <c r="D68" s="17">
        <v>0</v>
      </c>
      <c r="F68" s="186"/>
      <c r="G68" s="154"/>
      <c r="H68" s="186"/>
    </row>
    <row r="69" spans="2:8">
      <c r="B69" s="34" t="s">
        <v>372</v>
      </c>
      <c r="C69" s="28" t="s">
        <v>97</v>
      </c>
      <c r="D69" s="17">
        <v>0</v>
      </c>
      <c r="F69" s="186"/>
      <c r="G69" s="154"/>
      <c r="H69" s="186"/>
    </row>
    <row r="70" spans="2:8">
      <c r="B70" s="34" t="s">
        <v>373</v>
      </c>
      <c r="C70" s="28" t="s">
        <v>97</v>
      </c>
      <c r="D70" s="17">
        <v>0</v>
      </c>
      <c r="F70" s="186"/>
      <c r="G70" s="154"/>
      <c r="H70" s="186"/>
    </row>
    <row r="71" spans="2:8">
      <c r="B71" s="34" t="s">
        <v>234</v>
      </c>
      <c r="C71" s="28" t="s">
        <v>24</v>
      </c>
      <c r="D71" s="17">
        <v>1</v>
      </c>
      <c r="F71" s="186"/>
      <c r="G71" s="154"/>
      <c r="H71" s="186"/>
    </row>
    <row r="72" spans="2:8">
      <c r="B72" s="34" t="s">
        <v>435</v>
      </c>
      <c r="C72" s="28" t="s">
        <v>97</v>
      </c>
      <c r="D72" s="17">
        <v>0</v>
      </c>
      <c r="F72" s="186"/>
      <c r="G72" s="154"/>
      <c r="H72" s="186"/>
    </row>
    <row r="73" spans="2:8">
      <c r="B73" s="34" t="s">
        <v>436</v>
      </c>
      <c r="C73" s="28" t="s">
        <v>97</v>
      </c>
      <c r="D73" s="17">
        <v>0</v>
      </c>
      <c r="F73" s="186"/>
      <c r="G73" s="154"/>
      <c r="H73" s="186"/>
    </row>
    <row r="74" spans="2:8">
      <c r="B74" s="34" t="s">
        <v>437</v>
      </c>
      <c r="C74" s="28" t="s">
        <v>97</v>
      </c>
      <c r="D74" s="17">
        <v>0</v>
      </c>
      <c r="F74" s="186"/>
      <c r="G74" s="154"/>
      <c r="H74" s="186"/>
    </row>
    <row r="75" spans="2:8">
      <c r="B75" s="34" t="s">
        <v>438</v>
      </c>
      <c r="C75" s="28" t="s">
        <v>97</v>
      </c>
      <c r="D75" s="17">
        <v>0</v>
      </c>
      <c r="F75" s="186"/>
      <c r="G75" s="154"/>
      <c r="H75" s="186"/>
    </row>
    <row r="76" spans="2:8">
      <c r="B76" s="34" t="s">
        <v>439</v>
      </c>
      <c r="C76" s="28" t="s">
        <v>97</v>
      </c>
      <c r="D76" s="17">
        <v>0</v>
      </c>
      <c r="F76" s="186"/>
      <c r="G76" s="154"/>
      <c r="H76" s="186"/>
    </row>
    <row r="77" spans="2:8">
      <c r="B77" s="34" t="s">
        <v>440</v>
      </c>
      <c r="C77" s="28" t="s">
        <v>97</v>
      </c>
      <c r="D77" s="17">
        <v>0</v>
      </c>
      <c r="F77" s="186"/>
      <c r="G77" s="154"/>
      <c r="H77" s="186"/>
    </row>
    <row r="78" spans="2:8">
      <c r="B78" s="34" t="s">
        <v>446</v>
      </c>
      <c r="C78" s="28" t="s">
        <v>97</v>
      </c>
      <c r="D78" s="17">
        <v>1</v>
      </c>
      <c r="F78" s="186"/>
      <c r="G78" s="154"/>
      <c r="H78" s="186"/>
    </row>
    <row r="79" spans="2:8">
      <c r="B79" s="34" t="s">
        <v>441</v>
      </c>
      <c r="C79" s="28" t="s">
        <v>97</v>
      </c>
      <c r="D79" s="17">
        <v>0</v>
      </c>
      <c r="F79" s="186"/>
      <c r="G79" s="154"/>
      <c r="H79" s="186"/>
    </row>
    <row r="80" spans="2:8">
      <c r="B80" s="34" t="s">
        <v>442</v>
      </c>
      <c r="C80" s="28" t="s">
        <v>97</v>
      </c>
      <c r="D80" s="17">
        <v>0</v>
      </c>
      <c r="F80" s="186"/>
      <c r="G80" s="154"/>
      <c r="H80" s="186"/>
    </row>
    <row r="81" spans="2:8">
      <c r="B81" s="34" t="s">
        <v>443</v>
      </c>
      <c r="C81" s="28" t="s">
        <v>97</v>
      </c>
      <c r="D81" s="17">
        <v>0</v>
      </c>
      <c r="F81" s="186"/>
      <c r="G81" s="154"/>
      <c r="H81" s="186"/>
    </row>
    <row r="82" spans="2:8">
      <c r="B82" s="34" t="s">
        <v>444</v>
      </c>
      <c r="C82" s="28" t="s">
        <v>97</v>
      </c>
      <c r="D82" s="17">
        <v>0</v>
      </c>
      <c r="F82" s="186"/>
      <c r="G82" s="154"/>
      <c r="H82" s="186"/>
    </row>
    <row r="83" spans="2:8">
      <c r="B83" s="136" t="s">
        <v>445</v>
      </c>
      <c r="C83" s="115" t="s">
        <v>97</v>
      </c>
      <c r="D83" s="137">
        <v>0</v>
      </c>
      <c r="F83" s="187"/>
      <c r="G83" s="155"/>
      <c r="H83" s="187"/>
    </row>
  </sheetData>
  <mergeCells count="17">
    <mergeCell ref="H66:H83"/>
    <mergeCell ref="H58:H63"/>
    <mergeCell ref="H4:H17"/>
    <mergeCell ref="H20:H32"/>
    <mergeCell ref="H35:H41"/>
    <mergeCell ref="H44:H55"/>
    <mergeCell ref="F44:F55"/>
    <mergeCell ref="G44:G55"/>
    <mergeCell ref="F58:F63"/>
    <mergeCell ref="G58:G63"/>
    <mergeCell ref="F66:F83"/>
    <mergeCell ref="F4:F17"/>
    <mergeCell ref="G4:G17"/>
    <mergeCell ref="F20:F32"/>
    <mergeCell ref="G20:G25"/>
    <mergeCell ref="F35:F41"/>
    <mergeCell ref="G35:G4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82"/>
  <sheetViews>
    <sheetView workbookViewId="0">
      <pane ySplit="2" topLeftCell="A60" activePane="bottomLeft" state="frozen"/>
      <selection pane="bottomLeft" activeCell="D78" sqref="D78"/>
    </sheetView>
  </sheetViews>
  <sheetFormatPr defaultRowHeight="1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50" customWidth="1"/>
  </cols>
  <sheetData>
    <row r="2" spans="2:8">
      <c r="C2" s="21" t="s">
        <v>14</v>
      </c>
      <c r="D2" s="21" t="s">
        <v>47</v>
      </c>
      <c r="E2" s="21"/>
      <c r="F2" s="44" t="s">
        <v>17</v>
      </c>
      <c r="G2" s="1" t="s">
        <v>18</v>
      </c>
      <c r="H2" s="1" t="s">
        <v>381</v>
      </c>
    </row>
    <row r="3" spans="2:8">
      <c r="B3" s="21" t="s">
        <v>48</v>
      </c>
      <c r="C3" s="21"/>
      <c r="D3" s="21"/>
      <c r="E3" s="21"/>
      <c r="F3" s="45"/>
      <c r="G3" s="46"/>
    </row>
    <row r="4" spans="2:8">
      <c r="B4" s="25" t="s">
        <v>49</v>
      </c>
      <c r="C4" s="26" t="s">
        <v>24</v>
      </c>
      <c r="D4" s="14">
        <v>0</v>
      </c>
      <c r="E4" s="226"/>
      <c r="F4" s="200" t="s">
        <v>50</v>
      </c>
      <c r="G4"/>
      <c r="H4" s="200"/>
    </row>
    <row r="5" spans="2:8">
      <c r="B5" s="27" t="s">
        <v>51</v>
      </c>
      <c r="C5" s="28" t="s">
        <v>24</v>
      </c>
      <c r="D5" s="17">
        <v>0</v>
      </c>
      <c r="E5" s="226"/>
      <c r="F5" s="201" t="s">
        <v>52</v>
      </c>
      <c r="G5"/>
      <c r="H5" s="201"/>
    </row>
    <row r="6" spans="2:8">
      <c r="B6" s="27" t="s">
        <v>53</v>
      </c>
      <c r="C6" s="28" t="s">
        <v>24</v>
      </c>
      <c r="D6" s="17">
        <v>0</v>
      </c>
      <c r="E6" s="226"/>
      <c r="F6" s="201" t="s">
        <v>52</v>
      </c>
      <c r="G6"/>
      <c r="H6" s="201"/>
    </row>
    <row r="7" spans="2:8">
      <c r="B7" s="27" t="s">
        <v>54</v>
      </c>
      <c r="C7" s="28" t="s">
        <v>24</v>
      </c>
      <c r="D7" s="17">
        <v>2</v>
      </c>
      <c r="E7" s="226"/>
      <c r="F7" s="201" t="s">
        <v>52</v>
      </c>
      <c r="G7"/>
      <c r="H7" s="201"/>
    </row>
    <row r="8" spans="2:8">
      <c r="B8" s="27" t="s">
        <v>55</v>
      </c>
      <c r="C8" s="28" t="s">
        <v>24</v>
      </c>
      <c r="D8" s="17"/>
      <c r="E8" s="226"/>
      <c r="F8" s="201" t="s">
        <v>52</v>
      </c>
      <c r="G8"/>
      <c r="H8" s="201"/>
    </row>
    <row r="9" spans="2:8">
      <c r="B9" s="27" t="s">
        <v>56</v>
      </c>
      <c r="C9" s="28" t="s">
        <v>24</v>
      </c>
      <c r="D9" s="17"/>
      <c r="E9" s="226"/>
      <c r="F9" s="201" t="s">
        <v>52</v>
      </c>
      <c r="G9"/>
      <c r="H9" s="201"/>
    </row>
    <row r="10" spans="2:8">
      <c r="B10" s="27" t="s">
        <v>57</v>
      </c>
      <c r="C10" s="28" t="s">
        <v>24</v>
      </c>
      <c r="D10" s="17"/>
      <c r="E10" s="226"/>
      <c r="F10" s="201" t="s">
        <v>52</v>
      </c>
      <c r="G10"/>
      <c r="H10" s="201"/>
    </row>
    <row r="11" spans="2:8">
      <c r="B11" s="27" t="s">
        <v>58</v>
      </c>
      <c r="C11" s="28" t="s">
        <v>24</v>
      </c>
      <c r="D11" s="17"/>
      <c r="E11" s="226"/>
      <c r="F11" s="201" t="s">
        <v>52</v>
      </c>
      <c r="G11"/>
      <c r="H11" s="201"/>
    </row>
    <row r="12" spans="2:8">
      <c r="B12" s="27" t="s">
        <v>59</v>
      </c>
      <c r="C12" s="28" t="s">
        <v>24</v>
      </c>
      <c r="D12" s="17"/>
      <c r="E12" s="226"/>
      <c r="F12" s="201" t="s">
        <v>52</v>
      </c>
      <c r="G12"/>
      <c r="H12" s="201"/>
    </row>
    <row r="13" spans="2:8">
      <c r="B13" s="27" t="s">
        <v>60</v>
      </c>
      <c r="C13" s="28" t="s">
        <v>24</v>
      </c>
      <c r="D13" s="17"/>
      <c r="E13" s="226"/>
      <c r="F13" s="201" t="s">
        <v>52</v>
      </c>
      <c r="G13"/>
      <c r="H13" s="201"/>
    </row>
    <row r="14" spans="2:8">
      <c r="B14" s="27" t="s">
        <v>61</v>
      </c>
      <c r="C14" s="28" t="s">
        <v>24</v>
      </c>
      <c r="D14" s="17">
        <v>1</v>
      </c>
      <c r="E14" s="226"/>
      <c r="F14" s="201" t="s">
        <v>52</v>
      </c>
      <c r="G14"/>
      <c r="H14" s="201"/>
    </row>
    <row r="15" spans="2:8" ht="29.25" customHeight="1">
      <c r="B15" s="47" t="s">
        <v>62</v>
      </c>
      <c r="C15" s="31" t="s">
        <v>24</v>
      </c>
      <c r="D15" s="36">
        <v>1</v>
      </c>
      <c r="E15" s="226"/>
      <c r="F15" s="202" t="s">
        <v>52</v>
      </c>
      <c r="G15"/>
      <c r="H15" s="202"/>
    </row>
    <row r="16" spans="2:8">
      <c r="B16" s="48"/>
      <c r="C16" s="49"/>
      <c r="D16" s="11"/>
      <c r="E16" s="11"/>
      <c r="F16" s="50"/>
      <c r="G16"/>
    </row>
    <row r="17" spans="2:9">
      <c r="B17" s="51" t="s">
        <v>63</v>
      </c>
      <c r="C17" s="52"/>
      <c r="F17" s="50"/>
      <c r="G17"/>
    </row>
    <row r="18" spans="2:9">
      <c r="B18" s="25" t="s">
        <v>64</v>
      </c>
      <c r="C18" s="26" t="s">
        <v>24</v>
      </c>
      <c r="D18" s="14">
        <v>307</v>
      </c>
      <c r="E18" s="11"/>
      <c r="F18" s="188" t="s">
        <v>235</v>
      </c>
      <c r="G18" s="188" t="s">
        <v>21</v>
      </c>
      <c r="H18" s="188"/>
    </row>
    <row r="19" spans="2:9">
      <c r="B19" s="27" t="s">
        <v>65</v>
      </c>
      <c r="C19" s="28" t="s">
        <v>24</v>
      </c>
      <c r="D19" s="17">
        <v>1</v>
      </c>
      <c r="E19" s="11"/>
      <c r="F19" s="189"/>
      <c r="G19" s="189"/>
      <c r="H19" s="189"/>
    </row>
    <row r="20" spans="2:9">
      <c r="B20" s="27" t="s">
        <v>66</v>
      </c>
      <c r="C20" s="28" t="s">
        <v>24</v>
      </c>
      <c r="D20" s="17"/>
      <c r="E20" s="11"/>
      <c r="F20" s="189"/>
      <c r="G20" s="189"/>
      <c r="H20" s="189"/>
    </row>
    <row r="21" spans="2:9">
      <c r="B21" s="30" t="s">
        <v>67</v>
      </c>
      <c r="C21" s="28" t="s">
        <v>24</v>
      </c>
      <c r="D21" s="17"/>
      <c r="E21" s="11"/>
      <c r="F21" s="189"/>
      <c r="G21" s="189"/>
      <c r="H21" s="189"/>
    </row>
    <row r="22" spans="2:9">
      <c r="B22" s="30" t="s">
        <v>68</v>
      </c>
      <c r="C22" s="28" t="s">
        <v>24</v>
      </c>
      <c r="D22" s="17"/>
      <c r="E22" s="11"/>
      <c r="F22" s="189"/>
      <c r="G22" s="189"/>
      <c r="H22" s="189"/>
    </row>
    <row r="23" spans="2:9">
      <c r="B23" s="30" t="s">
        <v>69</v>
      </c>
      <c r="C23" s="28" t="s">
        <v>24</v>
      </c>
      <c r="D23" s="17"/>
      <c r="E23" s="11"/>
      <c r="F23" s="189"/>
      <c r="G23" s="189"/>
      <c r="H23" s="189"/>
    </row>
    <row r="24" spans="2:9">
      <c r="B24" s="43" t="s">
        <v>236</v>
      </c>
      <c r="C24" s="31" t="s">
        <v>24</v>
      </c>
      <c r="D24" s="36"/>
      <c r="E24" s="11"/>
      <c r="F24" s="190"/>
      <c r="G24" s="190"/>
      <c r="H24" s="190"/>
    </row>
    <row r="25" spans="2:9">
      <c r="B25" s="53"/>
    </row>
    <row r="26" spans="2:9">
      <c r="B26" s="221" t="s">
        <v>70</v>
      </c>
      <c r="C26" s="221"/>
      <c r="D26" s="221"/>
      <c r="E26" s="54"/>
    </row>
    <row r="27" spans="2:9">
      <c r="B27" s="55" t="s">
        <v>71</v>
      </c>
      <c r="C27" s="56"/>
      <c r="D27" s="57" t="s">
        <v>72</v>
      </c>
      <c r="E27" s="222" t="s">
        <v>73</v>
      </c>
      <c r="F27" s="223"/>
    </row>
    <row r="28" spans="2:9" ht="15" customHeight="1">
      <c r="B28" s="18" t="s">
        <v>74</v>
      </c>
      <c r="C28" s="28" t="s">
        <v>24</v>
      </c>
      <c r="D28" s="166">
        <v>10</v>
      </c>
      <c r="E28" s="224">
        <v>14</v>
      </c>
      <c r="F28" s="225"/>
      <c r="G28" s="200" t="s">
        <v>50</v>
      </c>
      <c r="H28" s="200" t="s">
        <v>21</v>
      </c>
      <c r="I28" s="200"/>
    </row>
    <row r="29" spans="2:9">
      <c r="B29" s="18" t="s">
        <v>75</v>
      </c>
      <c r="C29" s="28" t="s">
        <v>24</v>
      </c>
      <c r="D29" s="166">
        <v>36</v>
      </c>
      <c r="E29" s="224">
        <v>52</v>
      </c>
      <c r="F29" s="225"/>
      <c r="G29" s="201"/>
      <c r="H29" s="201"/>
      <c r="I29" s="201"/>
    </row>
    <row r="30" spans="2:9">
      <c r="B30" s="18" t="s">
        <v>76</v>
      </c>
      <c r="C30" s="28" t="s">
        <v>24</v>
      </c>
      <c r="D30" s="166">
        <v>53</v>
      </c>
      <c r="E30" s="224">
        <v>69</v>
      </c>
      <c r="F30" s="225"/>
      <c r="G30" s="201"/>
      <c r="H30" s="201"/>
      <c r="I30" s="201"/>
    </row>
    <row r="31" spans="2:9">
      <c r="B31" s="18" t="s">
        <v>77</v>
      </c>
      <c r="C31" s="28" t="s">
        <v>24</v>
      </c>
      <c r="D31" s="166">
        <v>87</v>
      </c>
      <c r="E31" s="224">
        <v>78</v>
      </c>
      <c r="F31" s="225"/>
      <c r="G31" s="201"/>
      <c r="H31" s="201"/>
      <c r="I31" s="201"/>
    </row>
    <row r="32" spans="2:9">
      <c r="B32" s="18" t="s">
        <v>78</v>
      </c>
      <c r="C32" s="28" t="s">
        <v>24</v>
      </c>
      <c r="D32" s="166">
        <v>38</v>
      </c>
      <c r="E32" s="224">
        <v>34</v>
      </c>
      <c r="F32" s="225"/>
      <c r="G32" s="201"/>
      <c r="H32" s="201"/>
      <c r="I32" s="201"/>
    </row>
    <row r="33" spans="2:9">
      <c r="B33" s="18" t="s">
        <v>79</v>
      </c>
      <c r="C33" s="28" t="s">
        <v>24</v>
      </c>
      <c r="D33" s="166">
        <v>28</v>
      </c>
      <c r="E33" s="224">
        <v>36</v>
      </c>
      <c r="F33" s="225"/>
      <c r="G33" s="201"/>
      <c r="H33" s="201"/>
      <c r="I33" s="201"/>
    </row>
    <row r="34" spans="2:9">
      <c r="B34" s="18" t="s">
        <v>80</v>
      </c>
      <c r="C34" s="28" t="s">
        <v>24</v>
      </c>
      <c r="D34" s="166">
        <v>39</v>
      </c>
      <c r="E34" s="224">
        <v>46</v>
      </c>
      <c r="F34" s="225"/>
      <c r="G34" s="201"/>
      <c r="H34" s="201"/>
      <c r="I34" s="201"/>
    </row>
    <row r="35" spans="2:9">
      <c r="B35" s="18" t="s">
        <v>81</v>
      </c>
      <c r="C35" s="28" t="s">
        <v>24</v>
      </c>
      <c r="D35" s="166">
        <v>38</v>
      </c>
      <c r="E35" s="224">
        <v>52</v>
      </c>
      <c r="F35" s="225"/>
      <c r="G35" s="201"/>
      <c r="H35" s="201"/>
      <c r="I35" s="201"/>
    </row>
    <row r="36" spans="2:9">
      <c r="B36" s="18" t="s">
        <v>82</v>
      </c>
      <c r="C36" s="28" t="s">
        <v>24</v>
      </c>
      <c r="D36" s="166">
        <v>31</v>
      </c>
      <c r="E36" s="224">
        <v>51</v>
      </c>
      <c r="F36" s="225"/>
      <c r="G36" s="201"/>
      <c r="H36" s="201"/>
      <c r="I36" s="201"/>
    </row>
    <row r="37" spans="2:9">
      <c r="B37" s="18" t="s">
        <v>83</v>
      </c>
      <c r="C37" s="58" t="s">
        <v>24</v>
      </c>
      <c r="D37" s="166">
        <v>48</v>
      </c>
      <c r="E37" s="224">
        <v>45</v>
      </c>
      <c r="F37" s="225"/>
      <c r="G37" s="201"/>
      <c r="H37" s="201"/>
      <c r="I37" s="201"/>
    </row>
    <row r="38" spans="2:9">
      <c r="B38" s="18" t="s">
        <v>84</v>
      </c>
      <c r="C38" s="28" t="s">
        <v>24</v>
      </c>
      <c r="D38" s="166">
        <v>20</v>
      </c>
      <c r="E38" s="224">
        <v>26</v>
      </c>
      <c r="F38" s="225"/>
      <c r="G38" s="201"/>
      <c r="H38" s="201"/>
      <c r="I38" s="201"/>
    </row>
    <row r="39" spans="2:9">
      <c r="B39" s="18" t="s">
        <v>85</v>
      </c>
      <c r="C39" s="28" t="s">
        <v>24</v>
      </c>
      <c r="D39" s="166">
        <v>33</v>
      </c>
      <c r="E39" s="224">
        <v>32</v>
      </c>
      <c r="F39" s="225"/>
      <c r="G39" s="201"/>
      <c r="H39" s="201"/>
      <c r="I39" s="201"/>
    </row>
    <row r="40" spans="2:9">
      <c r="B40" s="18" t="s">
        <v>86</v>
      </c>
      <c r="C40" s="28" t="s">
        <v>24</v>
      </c>
      <c r="D40" s="166">
        <v>32</v>
      </c>
      <c r="E40" s="224">
        <v>47</v>
      </c>
      <c r="F40" s="225"/>
      <c r="G40" s="201"/>
      <c r="H40" s="201"/>
      <c r="I40" s="201"/>
    </row>
    <row r="41" spans="2:9">
      <c r="B41" s="18" t="s">
        <v>87</v>
      </c>
      <c r="C41" s="28" t="s">
        <v>24</v>
      </c>
      <c r="D41" s="166">
        <v>27</v>
      </c>
      <c r="E41" s="224">
        <v>29</v>
      </c>
      <c r="F41" s="225"/>
      <c r="G41" s="201"/>
      <c r="H41" s="201"/>
      <c r="I41" s="201"/>
    </row>
    <row r="42" spans="2:9">
      <c r="B42" s="18" t="s">
        <v>88</v>
      </c>
      <c r="C42" s="28" t="s">
        <v>24</v>
      </c>
      <c r="D42" s="166">
        <v>60</v>
      </c>
      <c r="E42" s="224">
        <v>62</v>
      </c>
      <c r="F42" s="225"/>
      <c r="G42" s="202"/>
      <c r="H42" s="202"/>
      <c r="I42" s="202"/>
    </row>
    <row r="43" spans="2:9">
      <c r="B43" s="59" t="s">
        <v>89</v>
      </c>
      <c r="C43" s="9"/>
      <c r="D43" s="167">
        <v>583</v>
      </c>
      <c r="E43" s="213">
        <v>673</v>
      </c>
      <c r="F43" s="214"/>
    </row>
    <row r="44" spans="2:9">
      <c r="E44">
        <v>61</v>
      </c>
      <c r="F44" s="5"/>
    </row>
    <row r="45" spans="2:9" ht="30">
      <c r="B45" s="60" t="s">
        <v>90</v>
      </c>
      <c r="C45" s="61"/>
      <c r="D45" s="62">
        <v>1253</v>
      </c>
      <c r="F45" s="63" t="s">
        <v>91</v>
      </c>
      <c r="G45" s="63"/>
      <c r="H45" s="63"/>
    </row>
    <row r="46" spans="2:9">
      <c r="B46" s="53"/>
      <c r="F46" s="50"/>
      <c r="G46"/>
    </row>
    <row r="47" spans="2:9">
      <c r="B47" s="39" t="s">
        <v>93</v>
      </c>
      <c r="G47"/>
    </row>
    <row r="48" spans="2:9">
      <c r="B48" s="64" t="s">
        <v>94</v>
      </c>
      <c r="C48" s="26" t="s">
        <v>24</v>
      </c>
      <c r="D48" s="65">
        <v>307</v>
      </c>
      <c r="F48" s="200" t="s">
        <v>95</v>
      </c>
      <c r="G48" s="215" t="s">
        <v>21</v>
      </c>
      <c r="H48" s="200"/>
    </row>
    <row r="49" spans="1:8">
      <c r="B49" s="18" t="s">
        <v>96</v>
      </c>
      <c r="C49" s="28" t="s">
        <v>97</v>
      </c>
      <c r="D49" s="20">
        <v>307</v>
      </c>
      <c r="F49" s="201"/>
      <c r="G49" s="216"/>
      <c r="H49" s="201"/>
    </row>
    <row r="50" spans="1:8">
      <c r="B50" s="18" t="s">
        <v>98</v>
      </c>
      <c r="C50" s="28" t="s">
        <v>97</v>
      </c>
      <c r="D50" s="20">
        <v>0</v>
      </c>
      <c r="F50" s="201"/>
      <c r="G50" s="216"/>
      <c r="H50" s="201"/>
    </row>
    <row r="51" spans="1:8">
      <c r="B51" s="18" t="s">
        <v>99</v>
      </c>
      <c r="C51" s="28" t="s">
        <v>97</v>
      </c>
      <c r="D51" s="20">
        <v>0</v>
      </c>
      <c r="F51" s="201"/>
      <c r="G51" s="216"/>
      <c r="H51" s="201"/>
    </row>
    <row r="52" spans="1:8">
      <c r="A52" t="s">
        <v>426</v>
      </c>
      <c r="B52" s="18" t="s">
        <v>447</v>
      </c>
      <c r="C52" s="28" t="s">
        <v>97</v>
      </c>
      <c r="D52" s="20">
        <v>144</v>
      </c>
      <c r="F52" s="201"/>
      <c r="G52" s="216"/>
      <c r="H52" s="201"/>
    </row>
    <row r="53" spans="1:8">
      <c r="B53" s="18" t="s">
        <v>100</v>
      </c>
      <c r="C53" s="28" t="s">
        <v>97</v>
      </c>
      <c r="D53" s="20">
        <v>0</v>
      </c>
      <c r="F53" s="201"/>
      <c r="G53" s="216"/>
      <c r="H53" s="201"/>
    </row>
    <row r="54" spans="1:8">
      <c r="B54" s="66" t="s">
        <v>101</v>
      </c>
      <c r="C54" s="31" t="s">
        <v>97</v>
      </c>
      <c r="D54" s="67">
        <v>307</v>
      </c>
      <c r="F54" s="202"/>
      <c r="G54" s="217"/>
      <c r="H54" s="202"/>
    </row>
    <row r="55" spans="1:8">
      <c r="B55" s="138" t="s">
        <v>374</v>
      </c>
      <c r="C55" s="41" t="s">
        <v>97</v>
      </c>
      <c r="D55" s="62">
        <v>0</v>
      </c>
      <c r="F55" s="139" t="s">
        <v>20</v>
      </c>
      <c r="G55" s="139"/>
      <c r="H55" s="139"/>
    </row>
    <row r="56" spans="1:8">
      <c r="B56" s="53"/>
      <c r="F56" s="50"/>
      <c r="G56"/>
    </row>
    <row r="57" spans="1:8" ht="13.5" customHeight="1">
      <c r="B57" s="21" t="s">
        <v>102</v>
      </c>
      <c r="F57" s="50"/>
      <c r="G57"/>
    </row>
    <row r="58" spans="1:8">
      <c r="B58" s="68" t="s">
        <v>487</v>
      </c>
      <c r="C58" s="26" t="s">
        <v>103</v>
      </c>
      <c r="D58" s="69">
        <v>987</v>
      </c>
      <c r="F58" s="188" t="s">
        <v>92</v>
      </c>
      <c r="G58" s="218" t="s">
        <v>21</v>
      </c>
      <c r="H58" s="188"/>
    </row>
    <row r="59" spans="1:8" ht="17.25" customHeight="1">
      <c r="B59" s="70" t="s">
        <v>488</v>
      </c>
      <c r="C59" s="28" t="s">
        <v>103</v>
      </c>
      <c r="D59" s="71">
        <v>456</v>
      </c>
      <c r="E59" s="72"/>
      <c r="F59" s="189"/>
      <c r="G59" s="219"/>
      <c r="H59" s="189"/>
    </row>
    <row r="60" spans="1:8">
      <c r="B60" s="70" t="s">
        <v>489</v>
      </c>
      <c r="C60" s="28" t="s">
        <v>103</v>
      </c>
      <c r="D60" s="178">
        <v>508</v>
      </c>
      <c r="F60" s="189"/>
      <c r="G60" s="219"/>
      <c r="H60" s="189"/>
    </row>
    <row r="61" spans="1:8">
      <c r="B61" s="70" t="s">
        <v>490</v>
      </c>
      <c r="C61" s="28" t="s">
        <v>103</v>
      </c>
      <c r="D61" s="178">
        <v>245</v>
      </c>
      <c r="F61" s="189"/>
      <c r="G61" s="219"/>
      <c r="H61" s="189"/>
    </row>
    <row r="62" spans="1:8">
      <c r="B62" s="70" t="s">
        <v>491</v>
      </c>
      <c r="C62" s="28" t="s">
        <v>103</v>
      </c>
      <c r="D62" s="178">
        <v>144</v>
      </c>
      <c r="F62" s="189"/>
      <c r="G62" s="219"/>
      <c r="H62" s="189"/>
    </row>
    <row r="63" spans="1:8">
      <c r="B63" s="70" t="s">
        <v>492</v>
      </c>
      <c r="C63" s="28" t="s">
        <v>103</v>
      </c>
      <c r="D63" s="178">
        <v>224</v>
      </c>
      <c r="F63" s="189"/>
      <c r="G63" s="219"/>
      <c r="H63" s="189"/>
    </row>
    <row r="64" spans="1:8">
      <c r="B64" s="70">
        <v>7</v>
      </c>
      <c r="C64" s="28" t="s">
        <v>103</v>
      </c>
      <c r="D64" s="178"/>
      <c r="F64" s="189"/>
      <c r="G64" s="219"/>
      <c r="H64" s="189"/>
    </row>
    <row r="65" spans="2:9">
      <c r="B65" s="70">
        <v>8</v>
      </c>
      <c r="C65" s="28" t="s">
        <v>103</v>
      </c>
      <c r="D65" s="178"/>
      <c r="F65" s="189"/>
      <c r="G65" s="219"/>
      <c r="H65" s="189"/>
    </row>
    <row r="66" spans="2:9">
      <c r="B66" s="70">
        <v>9</v>
      </c>
      <c r="C66" s="28" t="s">
        <v>103</v>
      </c>
      <c r="D66" s="178"/>
      <c r="F66" s="189"/>
      <c r="G66" s="219"/>
      <c r="H66" s="189"/>
    </row>
    <row r="67" spans="2:9">
      <c r="B67" s="73">
        <v>10</v>
      </c>
      <c r="C67" s="31" t="s">
        <v>103</v>
      </c>
      <c r="D67" s="179"/>
      <c r="F67" s="190"/>
      <c r="G67" s="220"/>
      <c r="H67" s="190"/>
    </row>
    <row r="68" spans="2:9">
      <c r="D68" s="180"/>
    </row>
    <row r="69" spans="2:9">
      <c r="B69" s="21" t="s">
        <v>104</v>
      </c>
      <c r="C69" s="21"/>
      <c r="D69" s="22"/>
      <c r="E69" s="21"/>
      <c r="F69" s="21"/>
      <c r="G69" s="75"/>
    </row>
    <row r="70" spans="2:9">
      <c r="B70" s="76"/>
      <c r="C70" s="13"/>
      <c r="D70" s="168" t="s">
        <v>493</v>
      </c>
      <c r="E70" s="206"/>
      <c r="F70" s="207"/>
      <c r="G70" s="200" t="s">
        <v>20</v>
      </c>
      <c r="H70" s="200" t="s">
        <v>21</v>
      </c>
      <c r="I70" s="200"/>
    </row>
    <row r="71" spans="2:9">
      <c r="B71" s="18" t="s">
        <v>105</v>
      </c>
      <c r="C71" s="28" t="s">
        <v>97</v>
      </c>
      <c r="D71" s="181">
        <v>7</v>
      </c>
      <c r="E71" s="208"/>
      <c r="F71" s="208"/>
      <c r="G71" s="201"/>
      <c r="H71" s="201"/>
      <c r="I71" s="201"/>
    </row>
    <row r="72" spans="2:9">
      <c r="B72" s="18" t="s">
        <v>106</v>
      </c>
      <c r="C72" s="28" t="s">
        <v>97</v>
      </c>
      <c r="D72" s="181">
        <v>5</v>
      </c>
      <c r="E72" s="209"/>
      <c r="F72" s="210"/>
      <c r="G72" s="201"/>
      <c r="H72" s="201"/>
      <c r="I72" s="201"/>
    </row>
    <row r="73" spans="2:9">
      <c r="B73" s="18" t="s">
        <v>107</v>
      </c>
      <c r="C73" s="28" t="s">
        <v>97</v>
      </c>
      <c r="D73" s="181">
        <v>9</v>
      </c>
      <c r="E73" s="209"/>
      <c r="F73" s="210"/>
      <c r="G73" s="201"/>
      <c r="H73" s="201"/>
      <c r="I73" s="201"/>
    </row>
    <row r="74" spans="2:9">
      <c r="B74" s="18" t="s">
        <v>108</v>
      </c>
      <c r="C74" s="28" t="s">
        <v>97</v>
      </c>
      <c r="D74" s="181">
        <v>3</v>
      </c>
      <c r="E74" s="209"/>
      <c r="F74" s="210"/>
      <c r="G74" s="201"/>
      <c r="H74" s="201"/>
      <c r="I74" s="201"/>
    </row>
    <row r="75" spans="2:9">
      <c r="B75" s="66" t="s">
        <v>109</v>
      </c>
      <c r="C75" s="31" t="s">
        <v>97</v>
      </c>
      <c r="D75" s="182">
        <v>6</v>
      </c>
      <c r="E75" s="211"/>
      <c r="F75" s="212"/>
      <c r="G75" s="202"/>
      <c r="H75" s="202"/>
      <c r="I75" s="202"/>
    </row>
    <row r="76" spans="2:9">
      <c r="B76" s="21"/>
      <c r="C76" s="21"/>
      <c r="D76" s="21"/>
      <c r="E76" s="21"/>
      <c r="F76" s="21"/>
      <c r="G76" s="75"/>
    </row>
    <row r="77" spans="2:9">
      <c r="B77" s="52" t="s">
        <v>241</v>
      </c>
    </row>
    <row r="78" spans="2:9">
      <c r="B78" s="64" t="s">
        <v>237</v>
      </c>
      <c r="C78" s="26" t="s">
        <v>24</v>
      </c>
      <c r="D78" s="183">
        <v>259</v>
      </c>
      <c r="F78" s="188" t="s">
        <v>92</v>
      </c>
      <c r="G78" s="188"/>
      <c r="H78" s="188"/>
    </row>
    <row r="79" spans="2:9">
      <c r="B79" s="18" t="s">
        <v>342</v>
      </c>
      <c r="C79" s="28" t="s">
        <v>24</v>
      </c>
      <c r="D79" s="71"/>
      <c r="F79" s="189"/>
      <c r="G79" s="189"/>
      <c r="H79" s="189"/>
    </row>
    <row r="80" spans="2:9">
      <c r="B80" s="18" t="s">
        <v>238</v>
      </c>
      <c r="C80" s="28" t="s">
        <v>24</v>
      </c>
      <c r="D80" s="71"/>
      <c r="F80" s="189"/>
      <c r="G80" s="189"/>
      <c r="H80" s="189"/>
    </row>
    <row r="81" spans="2:8">
      <c r="B81" s="18" t="s">
        <v>239</v>
      </c>
      <c r="C81" s="28" t="s">
        <v>24</v>
      </c>
      <c r="D81" s="71"/>
      <c r="F81" s="189"/>
      <c r="G81" s="189"/>
      <c r="H81" s="189"/>
    </row>
    <row r="82" spans="2:8">
      <c r="B82" s="66" t="s">
        <v>240</v>
      </c>
      <c r="C82" s="31" t="s">
        <v>24</v>
      </c>
      <c r="D82" s="74"/>
      <c r="F82" s="190"/>
      <c r="G82" s="190"/>
      <c r="H82" s="190"/>
    </row>
  </sheetData>
  <mergeCells count="45">
    <mergeCell ref="I28:I42"/>
    <mergeCell ref="H48:H54"/>
    <mergeCell ref="H58:H67"/>
    <mergeCell ref="I70:I75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  <mergeCell ref="H4:H15"/>
    <mergeCell ref="H18:H24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E43:F43"/>
    <mergeCell ref="F48:F54"/>
    <mergeCell ref="G48:G54"/>
    <mergeCell ref="F58:F67"/>
    <mergeCell ref="G58:G67"/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  <mergeCell ref="G78:G82"/>
    <mergeCell ref="H78:H82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AE105"/>
  <sheetViews>
    <sheetView topLeftCell="A86" zoomScale="70" zoomScaleNormal="70" workbookViewId="0">
      <selection activeCell="G107" sqref="G107"/>
    </sheetView>
  </sheetViews>
  <sheetFormatPr defaultRowHeight="15"/>
  <cols>
    <col min="2" max="2" width="34" customWidth="1"/>
    <col min="3" max="3" width="15.5703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6" width="12.85546875" customWidth="1"/>
    <col min="17" max="22" width="15.85546875" customWidth="1"/>
    <col min="23" max="23" width="13.140625" customWidth="1"/>
    <col min="24" max="25" width="11.28515625" customWidth="1"/>
    <col min="26" max="26" width="15.42578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7">
      <c r="B2" s="21" t="s">
        <v>110</v>
      </c>
      <c r="K2" t="s">
        <v>428</v>
      </c>
      <c r="O2" t="s">
        <v>430</v>
      </c>
      <c r="X2" t="s">
        <v>13</v>
      </c>
    </row>
    <row r="3" spans="2:27" ht="38.25" customHeight="1">
      <c r="B3" s="229" t="s">
        <v>111</v>
      </c>
      <c r="C3" s="231" t="s">
        <v>112</v>
      </c>
      <c r="D3" s="231" t="s">
        <v>113</v>
      </c>
      <c r="E3" s="231" t="s">
        <v>114</v>
      </c>
      <c r="F3" s="231" t="s">
        <v>375</v>
      </c>
      <c r="G3" s="231" t="s">
        <v>376</v>
      </c>
      <c r="H3" s="237" t="s">
        <v>115</v>
      </c>
      <c r="I3" s="234" t="s">
        <v>417</v>
      </c>
      <c r="J3" s="235"/>
      <c r="K3" s="235"/>
      <c r="L3" s="235"/>
      <c r="M3" s="235"/>
      <c r="N3" s="236"/>
      <c r="O3" s="242" t="s">
        <v>429</v>
      </c>
      <c r="P3" s="243"/>
      <c r="Q3" s="238" t="s">
        <v>116</v>
      </c>
      <c r="R3" s="239"/>
      <c r="S3" s="239"/>
      <c r="T3" s="239"/>
      <c r="U3" s="239"/>
      <c r="V3" s="239"/>
      <c r="W3" s="239"/>
      <c r="X3" s="239"/>
      <c r="Y3" s="239"/>
      <c r="Z3" s="240"/>
    </row>
    <row r="4" spans="2:27" ht="38.25" customHeight="1">
      <c r="B4" s="230"/>
      <c r="C4" s="232"/>
      <c r="D4" s="232"/>
      <c r="E4" s="232"/>
      <c r="F4" s="232"/>
      <c r="G4" s="232"/>
      <c r="H4" s="237"/>
      <c r="I4" s="238" t="s">
        <v>416</v>
      </c>
      <c r="J4" s="240"/>
      <c r="K4" s="238" t="s">
        <v>427</v>
      </c>
      <c r="L4" s="240"/>
      <c r="M4" s="238" t="s">
        <v>117</v>
      </c>
      <c r="N4" s="240"/>
      <c r="O4" s="244"/>
      <c r="P4" s="245"/>
      <c r="Q4" s="227" t="s">
        <v>377</v>
      </c>
      <c r="R4" s="241"/>
      <c r="S4" s="241"/>
      <c r="T4" s="228"/>
      <c r="U4" s="227" t="s">
        <v>378</v>
      </c>
      <c r="V4" s="241"/>
      <c r="W4" s="241"/>
      <c r="X4" s="228"/>
      <c r="Y4" s="242" t="s">
        <v>118</v>
      </c>
      <c r="Z4" s="243"/>
      <c r="AA4" s="5"/>
    </row>
    <row r="5" spans="2:27" ht="22.5" customHeight="1">
      <c r="B5" s="230"/>
      <c r="C5" s="232"/>
      <c r="D5" s="232"/>
      <c r="E5" s="232"/>
      <c r="F5" s="232"/>
      <c r="G5" s="232"/>
      <c r="H5" s="231"/>
      <c r="I5" s="229" t="s">
        <v>119</v>
      </c>
      <c r="J5" s="262" t="s">
        <v>120</v>
      </c>
      <c r="K5" s="229" t="s">
        <v>119</v>
      </c>
      <c r="L5" s="262" t="s">
        <v>121</v>
      </c>
      <c r="M5" s="229" t="s">
        <v>119</v>
      </c>
      <c r="N5" s="262" t="s">
        <v>120</v>
      </c>
      <c r="O5" s="229" t="s">
        <v>119</v>
      </c>
      <c r="P5" s="229" t="s">
        <v>120</v>
      </c>
      <c r="Q5" s="227" t="s">
        <v>379</v>
      </c>
      <c r="R5" s="228"/>
      <c r="S5" s="241" t="s">
        <v>457</v>
      </c>
      <c r="T5" s="228"/>
      <c r="U5" s="227" t="s">
        <v>379</v>
      </c>
      <c r="V5" s="228"/>
      <c r="W5" s="227" t="s">
        <v>380</v>
      </c>
      <c r="X5" s="228"/>
      <c r="Y5" s="244"/>
      <c r="Z5" s="245"/>
      <c r="AA5" s="5"/>
    </row>
    <row r="6" spans="2:27" ht="38.25" customHeight="1">
      <c r="B6" s="230"/>
      <c r="C6" s="232"/>
      <c r="D6" s="232"/>
      <c r="E6" s="232"/>
      <c r="F6" s="232"/>
      <c r="G6" s="233"/>
      <c r="H6" s="231"/>
      <c r="I6" s="246"/>
      <c r="J6" s="263"/>
      <c r="K6" s="246"/>
      <c r="L6" s="263"/>
      <c r="M6" s="246"/>
      <c r="N6" s="263"/>
      <c r="O6" s="246"/>
      <c r="P6" s="246"/>
      <c r="Q6" s="77" t="s">
        <v>72</v>
      </c>
      <c r="R6" s="157" t="s">
        <v>73</v>
      </c>
      <c r="S6" s="157" t="s">
        <v>72</v>
      </c>
      <c r="T6" s="127" t="s">
        <v>73</v>
      </c>
      <c r="U6" s="127" t="s">
        <v>72</v>
      </c>
      <c r="V6" s="157" t="s">
        <v>73</v>
      </c>
      <c r="W6" s="157" t="s">
        <v>72</v>
      </c>
      <c r="X6" s="78" t="s">
        <v>73</v>
      </c>
      <c r="Y6" s="158" t="s">
        <v>72</v>
      </c>
      <c r="Z6" s="163" t="s">
        <v>73</v>
      </c>
    </row>
    <row r="7" spans="2:27">
      <c r="B7" s="79" t="s">
        <v>494</v>
      </c>
      <c r="C7" s="80" t="s">
        <v>244</v>
      </c>
      <c r="D7" s="80"/>
      <c r="E7" s="80" t="s">
        <v>247</v>
      </c>
      <c r="F7" s="80">
        <v>11</v>
      </c>
      <c r="G7" s="80"/>
      <c r="H7" s="80" t="s">
        <v>495</v>
      </c>
      <c r="I7" s="80"/>
      <c r="J7" s="80"/>
      <c r="K7" s="80"/>
      <c r="L7" s="80"/>
      <c r="M7" s="80">
        <v>136</v>
      </c>
      <c r="N7" s="80">
        <v>148</v>
      </c>
      <c r="O7" s="80"/>
      <c r="P7" s="80"/>
      <c r="Q7" s="80">
        <v>8</v>
      </c>
      <c r="R7" s="80">
        <v>3</v>
      </c>
      <c r="S7" s="80">
        <v>1</v>
      </c>
      <c r="T7" s="80">
        <v>3</v>
      </c>
      <c r="U7" s="80"/>
      <c r="V7" s="80"/>
      <c r="W7" s="80"/>
      <c r="X7" s="148"/>
      <c r="Y7" s="81">
        <v>3</v>
      </c>
      <c r="Z7" s="81">
        <v>5</v>
      </c>
    </row>
    <row r="8" spans="2:27">
      <c r="B8" s="82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3"/>
      <c r="Y8" s="149"/>
      <c r="Z8" s="84"/>
    </row>
    <row r="9" spans="2:27">
      <c r="B9" s="82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149"/>
      <c r="Z9" s="84"/>
    </row>
    <row r="10" spans="2:27">
      <c r="B10" s="82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149"/>
      <c r="Z10" s="84"/>
    </row>
    <row r="11" spans="2:27">
      <c r="B11" s="82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149"/>
      <c r="Z11" s="84"/>
    </row>
    <row r="12" spans="2:27">
      <c r="B12" s="85"/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86"/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150"/>
      <c r="Z12" s="87"/>
    </row>
    <row r="15" spans="2:27">
      <c r="B15" s="21" t="s">
        <v>123</v>
      </c>
    </row>
    <row r="16" spans="2:27" ht="22.5" customHeight="1">
      <c r="B16" s="260" t="s">
        <v>111</v>
      </c>
      <c r="C16" s="234" t="s">
        <v>124</v>
      </c>
      <c r="D16" s="236"/>
      <c r="E16" s="234" t="s">
        <v>255</v>
      </c>
      <c r="F16" s="236"/>
      <c r="G16" s="235" t="s">
        <v>418</v>
      </c>
      <c r="H16" s="236"/>
      <c r="I16" s="234" t="s">
        <v>125</v>
      </c>
      <c r="J16" s="236"/>
      <c r="K16" s="234" t="s">
        <v>126</v>
      </c>
      <c r="L16" s="236"/>
      <c r="M16" s="234" t="s">
        <v>127</v>
      </c>
      <c r="N16" s="235"/>
      <c r="O16" s="234" t="s">
        <v>128</v>
      </c>
      <c r="P16" s="236"/>
      <c r="Q16" s="234" t="s">
        <v>129</v>
      </c>
      <c r="R16" s="235"/>
      <c r="S16" s="235"/>
      <c r="T16" s="236"/>
      <c r="U16" s="234" t="s">
        <v>130</v>
      </c>
      <c r="V16" s="235"/>
      <c r="W16" s="235"/>
      <c r="X16" s="236"/>
      <c r="Y16" s="161"/>
      <c r="Z16" s="5"/>
    </row>
    <row r="17" spans="1:31" ht="22.5" customHeight="1">
      <c r="A17" t="s">
        <v>424</v>
      </c>
      <c r="B17" s="261"/>
      <c r="C17" s="91" t="s">
        <v>131</v>
      </c>
      <c r="D17" s="91" t="s">
        <v>132</v>
      </c>
      <c r="E17" s="91" t="s">
        <v>131</v>
      </c>
      <c r="F17" s="91" t="s">
        <v>132</v>
      </c>
      <c r="G17" s="91" t="s">
        <v>131</v>
      </c>
      <c r="H17" s="91" t="s">
        <v>132</v>
      </c>
      <c r="I17" s="91" t="s">
        <v>131</v>
      </c>
      <c r="J17" s="91" t="s">
        <v>132</v>
      </c>
      <c r="K17" s="91" t="s">
        <v>131</v>
      </c>
      <c r="L17" s="91" t="s">
        <v>132</v>
      </c>
      <c r="M17" s="91" t="s">
        <v>132</v>
      </c>
      <c r="N17" s="91" t="s">
        <v>131</v>
      </c>
      <c r="O17" s="91" t="s">
        <v>131</v>
      </c>
      <c r="P17" s="91" t="s">
        <v>132</v>
      </c>
      <c r="Q17" s="91" t="s">
        <v>131</v>
      </c>
      <c r="R17" s="91"/>
      <c r="S17" s="91"/>
      <c r="T17" s="91" t="s">
        <v>132</v>
      </c>
      <c r="U17" s="91" t="s">
        <v>131</v>
      </c>
      <c r="V17" s="91"/>
      <c r="W17" s="91"/>
      <c r="X17" s="91" t="s">
        <v>132</v>
      </c>
      <c r="Y17" s="162"/>
    </row>
    <row r="18" spans="1:31">
      <c r="B18" s="79" t="s">
        <v>494</v>
      </c>
      <c r="C18" s="80">
        <v>8</v>
      </c>
      <c r="D18" s="80">
        <v>1</v>
      </c>
      <c r="E18" s="80"/>
      <c r="F18" s="80"/>
      <c r="G18" s="80"/>
      <c r="H18" s="80"/>
      <c r="I18" s="80"/>
      <c r="J18" s="80"/>
      <c r="K18" s="80">
        <v>1</v>
      </c>
      <c r="L18" s="80"/>
      <c r="M18" s="80"/>
      <c r="N18" s="80">
        <v>2</v>
      </c>
      <c r="O18" s="80">
        <v>2</v>
      </c>
      <c r="P18" s="80"/>
      <c r="Q18" s="80">
        <v>6</v>
      </c>
      <c r="R18" s="80"/>
      <c r="S18" s="80"/>
      <c r="T18" s="80">
        <v>0</v>
      </c>
      <c r="U18" s="80">
        <v>1</v>
      </c>
      <c r="V18" s="148"/>
      <c r="W18" s="148"/>
      <c r="X18" s="81">
        <v>0</v>
      </c>
      <c r="Y18" s="5"/>
    </row>
    <row r="19" spans="1:31">
      <c r="B19" s="82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>
        <v>0</v>
      </c>
      <c r="U19" s="83">
        <v>0</v>
      </c>
      <c r="V19" s="149"/>
      <c r="W19" s="149"/>
      <c r="X19" s="84">
        <v>0</v>
      </c>
      <c r="Y19" s="5"/>
    </row>
    <row r="20" spans="1:31">
      <c r="B20" s="82"/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3"/>
      <c r="T20" s="83"/>
      <c r="U20" s="83"/>
      <c r="V20" s="149"/>
      <c r="W20" s="149"/>
      <c r="X20" s="84"/>
      <c r="Y20" s="5"/>
    </row>
    <row r="21" spans="1:31">
      <c r="B21" s="82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3"/>
      <c r="T21" s="83"/>
      <c r="U21" s="83"/>
      <c r="V21" s="149"/>
      <c r="W21" s="149"/>
      <c r="X21" s="84"/>
      <c r="Y21" s="5"/>
    </row>
    <row r="22" spans="1:31">
      <c r="B22" s="82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3"/>
      <c r="V22" s="149"/>
      <c r="W22" s="149"/>
      <c r="X22" s="84"/>
      <c r="Y22" s="5"/>
    </row>
    <row r="23" spans="1:31">
      <c r="B23" s="82"/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83"/>
      <c r="U23" s="83"/>
      <c r="V23" s="149"/>
      <c r="W23" s="149"/>
      <c r="X23" s="84"/>
      <c r="Y23" s="5"/>
    </row>
    <row r="24" spans="1:31">
      <c r="B24" s="82"/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3"/>
      <c r="T24" s="83"/>
      <c r="U24" s="83"/>
      <c r="V24" s="149"/>
      <c r="W24" s="149"/>
      <c r="X24" s="84"/>
      <c r="Y24" s="5"/>
    </row>
    <row r="25" spans="1:31">
      <c r="B25" s="82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149"/>
      <c r="W25" s="149"/>
      <c r="X25" s="84"/>
      <c r="Y25" s="5"/>
    </row>
    <row r="26" spans="1:31">
      <c r="B26" s="85"/>
      <c r="C26" s="86"/>
      <c r="D26" s="86"/>
      <c r="E26" s="86"/>
      <c r="F26" s="86"/>
      <c r="G26" s="86"/>
      <c r="H26" s="86"/>
      <c r="I26" s="86"/>
      <c r="J26" s="86"/>
      <c r="K26" s="86"/>
      <c r="L26" s="86"/>
      <c r="M26" s="86"/>
      <c r="N26" s="86"/>
      <c r="O26" s="86"/>
      <c r="P26" s="86"/>
      <c r="Q26" s="86"/>
      <c r="R26" s="86"/>
      <c r="S26" s="86"/>
      <c r="T26" s="86"/>
      <c r="U26" s="86"/>
      <c r="V26" s="150"/>
      <c r="W26" s="150"/>
      <c r="X26" s="87"/>
      <c r="Y26" s="5"/>
    </row>
    <row r="27" spans="1:31">
      <c r="B27" s="88" t="s">
        <v>16</v>
      </c>
      <c r="C27" s="89" t="s">
        <v>0</v>
      </c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</row>
    <row r="28" spans="1:31">
      <c r="B28" s="88" t="s">
        <v>17</v>
      </c>
      <c r="C28" s="90" t="s">
        <v>122</v>
      </c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</row>
    <row r="29" spans="1:31">
      <c r="B29" s="88" t="s">
        <v>381</v>
      </c>
      <c r="C29" s="90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</row>
    <row r="30" spans="1:31">
      <c r="B30" s="88" t="s">
        <v>18</v>
      </c>
      <c r="C30" s="89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</row>
    <row r="31" spans="1:31">
      <c r="B31" s="32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</row>
    <row r="32" spans="1:31"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</row>
    <row r="33" spans="2:31">
      <c r="B33" s="92" t="s">
        <v>133</v>
      </c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</row>
    <row r="34" spans="2:31" ht="15" customHeight="1">
      <c r="B34" s="257" t="s">
        <v>111</v>
      </c>
      <c r="C34" s="234" t="s">
        <v>134</v>
      </c>
      <c r="D34" s="235"/>
      <c r="E34" s="235"/>
      <c r="F34" s="236"/>
      <c r="G34" s="229" t="s">
        <v>135</v>
      </c>
    </row>
    <row r="35" spans="2:31" ht="15" customHeight="1">
      <c r="B35" s="258"/>
      <c r="C35" s="231" t="s">
        <v>136</v>
      </c>
      <c r="D35" s="231" t="s">
        <v>137</v>
      </c>
      <c r="E35" s="231" t="s">
        <v>252</v>
      </c>
      <c r="F35" s="231" t="s">
        <v>253</v>
      </c>
      <c r="G35" s="230"/>
    </row>
    <row r="36" spans="2:31" ht="19.5" customHeight="1">
      <c r="B36" s="258"/>
      <c r="C36" s="232"/>
      <c r="D36" s="232"/>
      <c r="E36" s="232"/>
      <c r="F36" s="232"/>
      <c r="G36" s="230"/>
    </row>
    <row r="37" spans="2:31" ht="26.25" customHeight="1">
      <c r="B37" s="259"/>
      <c r="C37" s="233"/>
      <c r="D37" s="233"/>
      <c r="E37" s="233"/>
      <c r="F37" s="233"/>
      <c r="G37" s="246"/>
    </row>
    <row r="38" spans="2:31">
      <c r="B38" s="79" t="s">
        <v>494</v>
      </c>
      <c r="C38" s="80" t="s">
        <v>244</v>
      </c>
      <c r="D38" s="80" t="s">
        <v>247</v>
      </c>
      <c r="E38" s="80" t="s">
        <v>247</v>
      </c>
      <c r="F38" s="80"/>
      <c r="G38" s="81" t="s">
        <v>244</v>
      </c>
    </row>
    <row r="39" spans="2:31">
      <c r="B39" s="82"/>
      <c r="C39" s="83"/>
      <c r="D39" s="83"/>
      <c r="E39" s="83"/>
      <c r="F39" s="83"/>
      <c r="G39" s="84"/>
    </row>
    <row r="40" spans="2:31">
      <c r="B40" s="82"/>
      <c r="C40" s="83"/>
      <c r="D40" s="83"/>
      <c r="E40" s="83"/>
      <c r="F40" s="83"/>
      <c r="G40" s="84"/>
    </row>
    <row r="41" spans="2:31">
      <c r="B41" s="82"/>
      <c r="C41" s="80"/>
      <c r="D41" s="80"/>
      <c r="E41" s="80"/>
      <c r="F41" s="80"/>
      <c r="G41" s="81"/>
    </row>
    <row r="42" spans="2:31">
      <c r="B42" s="82"/>
      <c r="C42" s="80"/>
      <c r="D42" s="80"/>
      <c r="E42" s="80"/>
      <c r="F42" s="80"/>
      <c r="G42" s="81"/>
    </row>
    <row r="43" spans="2:31">
      <c r="B43" s="82"/>
      <c r="C43" s="83"/>
      <c r="D43" s="83"/>
      <c r="E43" s="83"/>
      <c r="F43" s="83"/>
      <c r="G43" s="84"/>
    </row>
    <row r="44" spans="2:31">
      <c r="B44" s="82"/>
      <c r="C44" s="83"/>
      <c r="D44" s="83"/>
      <c r="E44" s="83"/>
      <c r="F44" s="83"/>
      <c r="G44" s="84"/>
    </row>
    <row r="45" spans="2:31">
      <c r="B45" s="82"/>
      <c r="C45" s="83"/>
      <c r="D45" s="83"/>
      <c r="E45" s="83"/>
      <c r="F45" s="83"/>
      <c r="G45" s="84"/>
    </row>
    <row r="46" spans="2:31">
      <c r="B46" s="82"/>
      <c r="C46" s="83"/>
      <c r="D46" s="83"/>
      <c r="E46" s="83"/>
      <c r="F46" s="83"/>
      <c r="G46" s="84"/>
    </row>
    <row r="47" spans="2:31">
      <c r="B47" s="82"/>
      <c r="C47" s="83"/>
      <c r="D47" s="83"/>
      <c r="E47" s="83"/>
      <c r="F47" s="83"/>
      <c r="G47" s="84"/>
    </row>
    <row r="48" spans="2:31">
      <c r="B48" s="82"/>
      <c r="C48" s="83"/>
      <c r="D48" s="83"/>
      <c r="E48" s="83"/>
      <c r="F48" s="83"/>
      <c r="G48" s="84"/>
    </row>
    <row r="49" spans="2:31">
      <c r="B49" s="82"/>
      <c r="C49" s="83"/>
      <c r="D49" s="83"/>
      <c r="E49" s="83"/>
      <c r="F49" s="83"/>
      <c r="G49" s="84"/>
    </row>
    <row r="50" spans="2:31">
      <c r="B50" s="82"/>
      <c r="C50" s="83"/>
      <c r="D50" s="83"/>
      <c r="E50" s="83"/>
      <c r="F50" s="83"/>
      <c r="G50" s="84"/>
    </row>
    <row r="51" spans="2:31" s="5" customFormat="1">
      <c r="B51" s="85"/>
      <c r="C51" s="86"/>
      <c r="D51" s="86"/>
      <c r="E51" s="86"/>
      <c r="F51" s="86"/>
      <c r="G51" s="87"/>
    </row>
    <row r="52" spans="2:31">
      <c r="B52" s="88" t="s">
        <v>16</v>
      </c>
      <c r="C52" s="89" t="s">
        <v>0</v>
      </c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</row>
    <row r="53" spans="2:31">
      <c r="B53" s="88" t="s">
        <v>17</v>
      </c>
      <c r="C53" s="90" t="s">
        <v>122</v>
      </c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</row>
    <row r="54" spans="2:31">
      <c r="B54" s="88" t="s">
        <v>381</v>
      </c>
      <c r="C54" s="90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</row>
    <row r="55" spans="2:31">
      <c r="B55" s="88" t="s">
        <v>18</v>
      </c>
      <c r="C55" s="89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</row>
    <row r="56" spans="2:31">
      <c r="B56" s="93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</row>
    <row r="57" spans="2:31">
      <c r="B57" s="93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</row>
    <row r="58" spans="2:31" ht="15" customHeight="1">
      <c r="B58" s="257" t="s">
        <v>111</v>
      </c>
      <c r="C58" s="257" t="s">
        <v>383</v>
      </c>
      <c r="D58" s="257" t="s">
        <v>384</v>
      </c>
      <c r="E58" s="5"/>
      <c r="F58" s="5"/>
      <c r="G58" s="5"/>
      <c r="H58" s="5"/>
      <c r="I58" s="5"/>
      <c r="J58" s="5"/>
      <c r="K58" s="5"/>
    </row>
    <row r="59" spans="2:31" ht="15" customHeight="1">
      <c r="B59" s="258"/>
      <c r="C59" s="258"/>
      <c r="D59" s="258"/>
      <c r="E59" s="5"/>
      <c r="F59" s="5"/>
      <c r="G59" s="5"/>
      <c r="H59" s="5"/>
      <c r="I59" s="5"/>
      <c r="J59" s="5"/>
      <c r="K59" s="5"/>
    </row>
    <row r="60" spans="2:31">
      <c r="B60" s="258"/>
      <c r="C60" s="258"/>
      <c r="D60" s="258"/>
      <c r="E60" s="5"/>
      <c r="F60" s="5"/>
      <c r="G60" s="5"/>
      <c r="H60" s="5"/>
      <c r="I60" s="5"/>
      <c r="J60" s="5"/>
      <c r="K60" s="5"/>
    </row>
    <row r="61" spans="2:31">
      <c r="B61" s="259"/>
      <c r="C61" s="259"/>
      <c r="D61" s="259"/>
      <c r="E61" s="5"/>
      <c r="F61" s="5"/>
      <c r="G61" s="5"/>
      <c r="H61" s="5"/>
      <c r="I61" s="5"/>
      <c r="J61" s="5"/>
      <c r="K61" s="5"/>
    </row>
    <row r="62" spans="2:31">
      <c r="B62" s="79" t="s">
        <v>494</v>
      </c>
      <c r="C62" s="81" t="s">
        <v>247</v>
      </c>
      <c r="D62" s="140">
        <v>28</v>
      </c>
      <c r="E62" s="5"/>
      <c r="F62" s="5"/>
      <c r="G62" s="5"/>
      <c r="H62" s="5"/>
      <c r="I62" s="5"/>
      <c r="J62" s="5"/>
      <c r="K62" s="5"/>
    </row>
    <row r="63" spans="2:31">
      <c r="B63" s="82"/>
      <c r="C63" s="84"/>
      <c r="D63" s="141"/>
      <c r="E63" s="5"/>
      <c r="F63" s="5"/>
      <c r="G63" s="5"/>
      <c r="H63" s="5"/>
      <c r="I63" s="5"/>
      <c r="J63" s="5"/>
      <c r="K63" s="5"/>
    </row>
    <row r="64" spans="2:31">
      <c r="B64" s="82"/>
      <c r="C64" s="84"/>
      <c r="D64" s="141"/>
      <c r="E64" s="5"/>
      <c r="F64" s="5"/>
      <c r="G64" s="5"/>
      <c r="H64" s="5"/>
      <c r="I64" s="5"/>
      <c r="J64" s="5"/>
      <c r="K64" s="5"/>
    </row>
    <row r="65" spans="2:23">
      <c r="B65" s="82"/>
      <c r="C65" s="81"/>
      <c r="D65" s="140"/>
      <c r="E65" s="5"/>
      <c r="F65" s="5"/>
      <c r="G65" s="5"/>
      <c r="H65" s="5"/>
      <c r="I65" s="5"/>
      <c r="J65" s="5"/>
      <c r="K65" s="5"/>
    </row>
    <row r="66" spans="2:23">
      <c r="B66" s="82"/>
      <c r="C66" s="81"/>
      <c r="D66" s="140"/>
      <c r="E66" s="5"/>
      <c r="F66" s="5"/>
      <c r="G66" s="5"/>
      <c r="H66" s="5"/>
      <c r="I66" s="5"/>
      <c r="J66" s="5"/>
      <c r="K66" s="5"/>
    </row>
    <row r="67" spans="2:23">
      <c r="B67" s="82"/>
      <c r="C67" s="84"/>
      <c r="D67" s="141"/>
      <c r="E67" s="5"/>
      <c r="F67" s="5"/>
      <c r="G67" s="5"/>
      <c r="H67" s="5"/>
      <c r="I67" s="5"/>
      <c r="J67" s="5"/>
      <c r="K67" s="5"/>
    </row>
    <row r="68" spans="2:23">
      <c r="B68" s="82"/>
      <c r="C68" s="84"/>
      <c r="D68" s="141"/>
      <c r="E68" s="5"/>
      <c r="F68" s="5"/>
      <c r="G68" s="5"/>
      <c r="H68" s="5"/>
      <c r="I68" s="5"/>
      <c r="J68" s="5"/>
      <c r="K68" s="5"/>
    </row>
    <row r="69" spans="2:23">
      <c r="B69" s="82"/>
      <c r="C69" s="84"/>
      <c r="D69" s="141"/>
      <c r="E69" s="5"/>
      <c r="F69" s="5"/>
      <c r="G69" s="5"/>
      <c r="H69" s="5"/>
      <c r="I69" s="5"/>
      <c r="J69" s="5"/>
      <c r="K69" s="5"/>
    </row>
    <row r="70" spans="2:23">
      <c r="B70" s="82"/>
      <c r="C70" s="84"/>
      <c r="D70" s="141"/>
      <c r="E70" s="5"/>
      <c r="F70" s="5"/>
      <c r="G70" s="5"/>
      <c r="H70" s="5"/>
      <c r="I70" s="5"/>
      <c r="J70" s="5"/>
      <c r="K70" s="5"/>
    </row>
    <row r="71" spans="2:23">
      <c r="B71" s="82"/>
      <c r="C71" s="84"/>
      <c r="D71" s="141"/>
      <c r="E71" s="5"/>
      <c r="F71" s="5"/>
      <c r="G71" s="5"/>
      <c r="H71" s="5"/>
      <c r="I71" s="5"/>
      <c r="J71" s="5"/>
      <c r="K71" s="5"/>
    </row>
    <row r="72" spans="2:23">
      <c r="B72" s="82"/>
      <c r="C72" s="84"/>
      <c r="D72" s="141"/>
      <c r="E72" s="5"/>
      <c r="F72" s="5"/>
      <c r="G72" s="5"/>
      <c r="H72" s="5"/>
      <c r="I72" s="5"/>
      <c r="J72" s="5"/>
      <c r="K72" s="5"/>
    </row>
    <row r="73" spans="2:23">
      <c r="B73" s="82"/>
      <c r="C73" s="84"/>
      <c r="D73" s="141"/>
      <c r="E73" s="5"/>
      <c r="F73" s="5"/>
      <c r="G73" s="5"/>
      <c r="H73" s="5"/>
      <c r="I73" s="5"/>
      <c r="J73" s="5"/>
      <c r="K73" s="5"/>
    </row>
    <row r="74" spans="2:23">
      <c r="B74" s="82"/>
      <c r="C74" s="84"/>
      <c r="D74" s="141"/>
      <c r="E74" s="5"/>
      <c r="F74" s="5"/>
      <c r="G74" s="5"/>
      <c r="H74" s="5"/>
      <c r="I74" s="5"/>
      <c r="J74" s="5"/>
      <c r="K74" s="5"/>
    </row>
    <row r="75" spans="2:23">
      <c r="B75" s="85"/>
      <c r="C75" s="87"/>
      <c r="D75" s="142"/>
      <c r="E75" s="5"/>
      <c r="F75" s="5"/>
      <c r="G75" s="5"/>
      <c r="H75" s="5"/>
      <c r="I75" s="5"/>
      <c r="J75" s="5"/>
      <c r="K75" s="5"/>
    </row>
    <row r="76" spans="2:23">
      <c r="B76" s="88" t="s">
        <v>16</v>
      </c>
      <c r="C76" s="89" t="s">
        <v>0</v>
      </c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</row>
    <row r="77" spans="2:23">
      <c r="B77" s="88" t="s">
        <v>17</v>
      </c>
      <c r="C77" s="90" t="s">
        <v>122</v>
      </c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</row>
    <row r="78" spans="2:23">
      <c r="B78" s="88" t="s">
        <v>382</v>
      </c>
      <c r="C78" s="90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</row>
    <row r="79" spans="2:23">
      <c r="B79" s="88" t="s">
        <v>18</v>
      </c>
      <c r="C79" s="89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</row>
    <row r="80" spans="2:23">
      <c r="B80" s="93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</row>
    <row r="81" spans="2:23">
      <c r="B81" s="93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</row>
    <row r="82" spans="2:23">
      <c r="B82" s="93" t="s">
        <v>431</v>
      </c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</row>
    <row r="83" spans="2:23">
      <c r="B83" s="21" t="s">
        <v>138</v>
      </c>
    </row>
    <row r="84" spans="2:23" ht="15" customHeight="1">
      <c r="B84" s="250" t="s">
        <v>111</v>
      </c>
      <c r="C84" s="247" t="s">
        <v>141</v>
      </c>
      <c r="D84" s="112" t="s">
        <v>139</v>
      </c>
      <c r="E84" s="113"/>
      <c r="F84" s="113"/>
      <c r="G84" s="253" t="s">
        <v>140</v>
      </c>
      <c r="H84" s="253"/>
      <c r="I84" s="253"/>
      <c r="J84" s="253"/>
      <c r="K84" s="5"/>
    </row>
    <row r="85" spans="2:23" ht="27.75" customHeight="1">
      <c r="B85" s="251"/>
      <c r="C85" s="248"/>
      <c r="D85" s="254" t="s">
        <v>142</v>
      </c>
      <c r="E85" s="254" t="s">
        <v>256</v>
      </c>
      <c r="F85" s="254" t="s">
        <v>254</v>
      </c>
      <c r="G85" s="254" t="s">
        <v>143</v>
      </c>
      <c r="H85" s="254" t="s">
        <v>144</v>
      </c>
      <c r="I85" s="254" t="s">
        <v>145</v>
      </c>
      <c r="J85" s="254" t="s">
        <v>146</v>
      </c>
    </row>
    <row r="86" spans="2:23" ht="27.75" customHeight="1">
      <c r="B86" s="251"/>
      <c r="C86" s="248"/>
      <c r="D86" s="255"/>
      <c r="E86" s="255"/>
      <c r="F86" s="255"/>
      <c r="G86" s="255"/>
      <c r="H86" s="255"/>
      <c r="I86" s="255"/>
      <c r="J86" s="255"/>
    </row>
    <row r="87" spans="2:23" ht="27.75" customHeight="1">
      <c r="B87" s="252"/>
      <c r="C87" s="249"/>
      <c r="D87" s="256"/>
      <c r="E87" s="256"/>
      <c r="F87" s="256"/>
      <c r="G87" s="256"/>
      <c r="H87" s="256"/>
      <c r="I87" s="256"/>
      <c r="J87" s="256"/>
    </row>
    <row r="88" spans="2:23">
      <c r="B88" s="94" t="s">
        <v>494</v>
      </c>
      <c r="C88" s="80"/>
      <c r="D88" s="80"/>
      <c r="E88" s="80"/>
      <c r="F88" s="80"/>
      <c r="G88" s="95"/>
      <c r="H88" s="80"/>
      <c r="I88" s="80"/>
      <c r="J88" s="81"/>
    </row>
    <row r="89" spans="2:23">
      <c r="B89" s="96"/>
      <c r="C89" s="83" t="s">
        <v>147</v>
      </c>
      <c r="D89" s="83">
        <v>30</v>
      </c>
      <c r="E89" s="83"/>
      <c r="F89" s="83"/>
      <c r="G89" s="97"/>
      <c r="H89" s="83"/>
      <c r="I89" s="83"/>
      <c r="J89" s="84"/>
    </row>
    <row r="90" spans="2:23">
      <c r="B90" s="96"/>
      <c r="C90" s="83" t="s">
        <v>148</v>
      </c>
      <c r="D90" s="83">
        <v>23</v>
      </c>
      <c r="E90" s="83"/>
      <c r="F90" s="83"/>
      <c r="G90" s="97"/>
      <c r="H90" s="83"/>
      <c r="I90" s="83"/>
      <c r="J90" s="84"/>
    </row>
    <row r="91" spans="2:23">
      <c r="B91" s="96"/>
      <c r="C91" s="83" t="s">
        <v>149</v>
      </c>
      <c r="D91" s="83">
        <v>28</v>
      </c>
      <c r="E91" s="83"/>
      <c r="F91" s="83"/>
      <c r="G91" s="97"/>
      <c r="H91" s="83"/>
      <c r="I91" s="83"/>
      <c r="J91" s="84"/>
    </row>
    <row r="92" spans="2:23">
      <c r="B92" s="96"/>
      <c r="C92" s="83" t="s">
        <v>150</v>
      </c>
      <c r="D92" s="83">
        <v>30</v>
      </c>
      <c r="E92" s="83"/>
      <c r="F92" s="83"/>
      <c r="G92" s="97"/>
      <c r="H92" s="83"/>
      <c r="I92" s="83"/>
      <c r="J92" s="84"/>
    </row>
    <row r="93" spans="2:23">
      <c r="B93" s="96"/>
      <c r="C93" s="83" t="s">
        <v>151</v>
      </c>
      <c r="D93" s="83">
        <v>24</v>
      </c>
      <c r="E93" s="83"/>
      <c r="F93" s="83"/>
      <c r="G93" s="97"/>
      <c r="H93" s="83"/>
      <c r="I93" s="83"/>
      <c r="J93" s="84"/>
    </row>
    <row r="94" spans="2:23">
      <c r="B94" s="96"/>
      <c r="C94" s="83" t="s">
        <v>152</v>
      </c>
      <c r="D94" s="83">
        <v>39</v>
      </c>
      <c r="E94" s="83"/>
      <c r="F94" s="83"/>
      <c r="G94" s="97"/>
      <c r="H94" s="83"/>
      <c r="I94" s="83"/>
      <c r="J94" s="84"/>
    </row>
    <row r="95" spans="2:23">
      <c r="B95" s="96"/>
      <c r="C95" s="83" t="s">
        <v>153</v>
      </c>
      <c r="D95" s="83">
        <v>40</v>
      </c>
      <c r="E95" s="83"/>
      <c r="F95" s="83"/>
      <c r="G95" s="97"/>
      <c r="H95" s="83"/>
      <c r="I95" s="83"/>
      <c r="J95" s="84"/>
    </row>
    <row r="96" spans="2:23">
      <c r="B96" s="96"/>
      <c r="C96" s="83" t="s">
        <v>154</v>
      </c>
      <c r="D96" s="83">
        <v>39</v>
      </c>
      <c r="E96" s="83"/>
      <c r="F96" s="83"/>
      <c r="G96" s="97"/>
      <c r="H96" s="83"/>
      <c r="I96" s="83"/>
      <c r="J96" s="84"/>
    </row>
    <row r="97" spans="2:10">
      <c r="B97" s="96"/>
      <c r="C97" s="83" t="s">
        <v>155</v>
      </c>
      <c r="D97" s="83">
        <v>31</v>
      </c>
      <c r="E97" s="83"/>
      <c r="F97" s="83"/>
      <c r="G97" s="97"/>
      <c r="H97" s="83"/>
      <c r="I97" s="83"/>
      <c r="J97" s="84"/>
    </row>
    <row r="98" spans="2:10">
      <c r="B98" s="96"/>
      <c r="C98" s="83" t="s">
        <v>156</v>
      </c>
      <c r="D98" s="83"/>
      <c r="E98" s="83"/>
      <c r="F98" s="83"/>
      <c r="G98" s="97"/>
      <c r="H98" s="83"/>
      <c r="I98" s="83"/>
      <c r="J98" s="84"/>
    </row>
    <row r="99" spans="2:10">
      <c r="B99" s="96"/>
      <c r="C99" s="83" t="s">
        <v>157</v>
      </c>
      <c r="D99" s="83"/>
      <c r="E99" s="83"/>
      <c r="F99" s="83"/>
      <c r="G99" s="97"/>
      <c r="H99" s="83"/>
      <c r="I99" s="83"/>
      <c r="J99" s="84"/>
    </row>
    <row r="100" spans="2:10">
      <c r="B100" s="96"/>
      <c r="C100" s="83" t="s">
        <v>448</v>
      </c>
      <c r="D100" s="83"/>
      <c r="E100" s="83"/>
      <c r="F100" s="83"/>
      <c r="G100" s="97"/>
      <c r="H100" s="83"/>
      <c r="I100" s="83"/>
      <c r="J100" s="84"/>
    </row>
    <row r="101" spans="2:10">
      <c r="B101" s="96"/>
      <c r="C101" s="83" t="s">
        <v>449</v>
      </c>
      <c r="D101" s="83"/>
      <c r="E101" s="83"/>
      <c r="F101" s="83"/>
      <c r="G101" s="97"/>
      <c r="H101" s="83"/>
      <c r="I101" s="83"/>
      <c r="J101" s="84"/>
    </row>
    <row r="102" spans="2:10">
      <c r="B102" s="88" t="s">
        <v>16</v>
      </c>
      <c r="C102" s="89" t="s">
        <v>0</v>
      </c>
    </row>
    <row r="103" spans="2:10">
      <c r="B103" s="88" t="s">
        <v>17</v>
      </c>
      <c r="C103" s="90" t="s">
        <v>122</v>
      </c>
    </row>
    <row r="104" spans="2:10">
      <c r="B104" s="88" t="s">
        <v>381</v>
      </c>
      <c r="C104" s="90"/>
    </row>
    <row r="105" spans="2:10">
      <c r="B105" s="88" t="s">
        <v>18</v>
      </c>
      <c r="C105" s="89"/>
    </row>
  </sheetData>
  <mergeCells count="58">
    <mergeCell ref="Q16:T16"/>
    <mergeCell ref="I3:N3"/>
    <mergeCell ref="E16:F16"/>
    <mergeCell ref="G16:H16"/>
    <mergeCell ref="M16:N16"/>
    <mergeCell ref="I5:I6"/>
    <mergeCell ref="J5:J6"/>
    <mergeCell ref="K5:K6"/>
    <mergeCell ref="L5:L6"/>
    <mergeCell ref="M5:M6"/>
    <mergeCell ref="N5:N6"/>
    <mergeCell ref="S5:T5"/>
    <mergeCell ref="B58:B61"/>
    <mergeCell ref="C58:C61"/>
    <mergeCell ref="D58:D61"/>
    <mergeCell ref="K16:L16"/>
    <mergeCell ref="B16:B17"/>
    <mergeCell ref="C16:D16"/>
    <mergeCell ref="C34:F34"/>
    <mergeCell ref="I16:J16"/>
    <mergeCell ref="C84:C87"/>
    <mergeCell ref="E35:E37"/>
    <mergeCell ref="F35:F37"/>
    <mergeCell ref="B84:B87"/>
    <mergeCell ref="G84:J84"/>
    <mergeCell ref="D85:D87"/>
    <mergeCell ref="E85:E87"/>
    <mergeCell ref="F85:F87"/>
    <mergeCell ref="B34:B37"/>
    <mergeCell ref="G34:G37"/>
    <mergeCell ref="C35:C37"/>
    <mergeCell ref="D35:D37"/>
    <mergeCell ref="G85:G87"/>
    <mergeCell ref="H85:H87"/>
    <mergeCell ref="I85:I87"/>
    <mergeCell ref="J85:J87"/>
    <mergeCell ref="U16:X16"/>
    <mergeCell ref="E3:E6"/>
    <mergeCell ref="H3:H6"/>
    <mergeCell ref="Q3:Z3"/>
    <mergeCell ref="K4:L4"/>
    <mergeCell ref="M4:N4"/>
    <mergeCell ref="Q4:T4"/>
    <mergeCell ref="U4:X4"/>
    <mergeCell ref="I4:J4"/>
    <mergeCell ref="O16:P16"/>
    <mergeCell ref="W5:X5"/>
    <mergeCell ref="Y4:Z5"/>
    <mergeCell ref="O3:P4"/>
    <mergeCell ref="O5:O6"/>
    <mergeCell ref="P5:P6"/>
    <mergeCell ref="Q5:R5"/>
    <mergeCell ref="U5:V5"/>
    <mergeCell ref="B3:B6"/>
    <mergeCell ref="C3:C6"/>
    <mergeCell ref="D3:D6"/>
    <mergeCell ref="F3:F6"/>
    <mergeCell ref="G3:G6"/>
  </mergeCells>
  <dataValidations count="1">
    <dataValidation type="list" allowBlank="1" showInputMessage="1" showErrorMessage="1" sqref="C38:E51 E7:E12 C7:C12 C62:C75 G38:G51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53"/>
  <sheetViews>
    <sheetView topLeftCell="B1" workbookViewId="0">
      <pane ySplit="2" topLeftCell="A31" activePane="bottomLeft" state="frozen"/>
      <selection pane="bottomLeft" activeCell="D23" sqref="D23:D26"/>
    </sheetView>
  </sheetViews>
  <sheetFormatPr defaultRowHeight="1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1:8">
      <c r="C2" s="21" t="s">
        <v>14</v>
      </c>
      <c r="D2" s="21" t="s">
        <v>47</v>
      </c>
      <c r="E2" s="21"/>
      <c r="F2" s="44" t="s">
        <v>17</v>
      </c>
      <c r="G2" s="1" t="s">
        <v>18</v>
      </c>
      <c r="H2" s="1" t="s">
        <v>381</v>
      </c>
    </row>
    <row r="3" spans="1:8">
      <c r="B3" s="21" t="s">
        <v>158</v>
      </c>
    </row>
    <row r="4" spans="1:8" ht="16.5" customHeight="1">
      <c r="A4" t="s">
        <v>423</v>
      </c>
      <c r="B4" s="25" t="s">
        <v>159</v>
      </c>
      <c r="C4" s="26" t="s">
        <v>24</v>
      </c>
      <c r="D4" s="69"/>
      <c r="E4" s="5"/>
      <c r="F4" s="98" t="s">
        <v>160</v>
      </c>
      <c r="G4" s="98"/>
      <c r="H4" s="98"/>
    </row>
    <row r="5" spans="1:8" ht="16.5" customHeight="1">
      <c r="B5" s="27" t="s">
        <v>161</v>
      </c>
      <c r="C5" s="28" t="s">
        <v>24</v>
      </c>
      <c r="D5" s="71"/>
      <c r="E5" s="5"/>
      <c r="F5" s="99" t="s">
        <v>160</v>
      </c>
      <c r="G5" s="99"/>
      <c r="H5" s="99"/>
    </row>
    <row r="6" spans="1:8" ht="16.5" customHeight="1">
      <c r="B6" s="27" t="s">
        <v>162</v>
      </c>
      <c r="C6" s="28" t="s">
        <v>24</v>
      </c>
      <c r="D6" s="71"/>
      <c r="E6" s="5"/>
      <c r="F6" s="99" t="s">
        <v>160</v>
      </c>
      <c r="G6" s="99"/>
      <c r="H6" s="99"/>
    </row>
    <row r="7" spans="1:8" ht="16.5" customHeight="1">
      <c r="B7" s="27" t="s">
        <v>163</v>
      </c>
      <c r="C7" s="28" t="s">
        <v>24</v>
      </c>
      <c r="D7" s="71"/>
      <c r="E7" s="5"/>
      <c r="F7" s="99" t="s">
        <v>160</v>
      </c>
      <c r="G7" s="99"/>
      <c r="H7" s="99"/>
    </row>
    <row r="8" spans="1:8" ht="16.5" customHeight="1">
      <c r="B8" s="27" t="s">
        <v>164</v>
      </c>
      <c r="C8" s="28" t="s">
        <v>24</v>
      </c>
      <c r="D8" s="71"/>
      <c r="E8" s="5"/>
      <c r="F8" s="99" t="s">
        <v>160</v>
      </c>
      <c r="G8" s="99"/>
      <c r="H8" s="99"/>
    </row>
    <row r="9" spans="1:8" ht="16.5" customHeight="1">
      <c r="B9" s="27" t="s">
        <v>165</v>
      </c>
      <c r="C9" s="28" t="s">
        <v>24</v>
      </c>
      <c r="D9" s="71"/>
      <c r="E9" s="5"/>
      <c r="F9" s="99" t="s">
        <v>160</v>
      </c>
      <c r="G9" s="99"/>
      <c r="H9" s="99"/>
    </row>
    <row r="10" spans="1:8" ht="15.75" customHeight="1">
      <c r="B10" s="27" t="s">
        <v>166</v>
      </c>
      <c r="C10" s="28" t="s">
        <v>24</v>
      </c>
      <c r="D10" s="71"/>
      <c r="E10" s="5"/>
      <c r="F10" s="99" t="s">
        <v>160</v>
      </c>
      <c r="G10" s="99"/>
      <c r="H10" s="99"/>
    </row>
    <row r="11" spans="1:8" ht="15.75" customHeight="1">
      <c r="B11" s="27" t="s">
        <v>167</v>
      </c>
      <c r="C11" s="28" t="s">
        <v>24</v>
      </c>
      <c r="D11" s="71">
        <v>0</v>
      </c>
      <c r="E11" s="5"/>
      <c r="F11" s="99" t="s">
        <v>160</v>
      </c>
      <c r="G11" s="99"/>
      <c r="H11" s="99"/>
    </row>
    <row r="12" spans="1:8" ht="16.5" customHeight="1">
      <c r="B12" s="27" t="s">
        <v>168</v>
      </c>
      <c r="C12" s="28" t="s">
        <v>24</v>
      </c>
      <c r="D12" s="71">
        <v>22</v>
      </c>
      <c r="E12" s="5"/>
      <c r="F12" s="99" t="s">
        <v>160</v>
      </c>
      <c r="G12" s="99"/>
      <c r="H12" s="99"/>
    </row>
    <row r="13" spans="1:8" ht="16.5" customHeight="1">
      <c r="B13" s="27" t="s">
        <v>169</v>
      </c>
      <c r="C13" s="28" t="s">
        <v>24</v>
      </c>
      <c r="D13" s="71">
        <v>0</v>
      </c>
      <c r="E13" s="5"/>
      <c r="F13" s="99" t="s">
        <v>160</v>
      </c>
      <c r="G13" s="99"/>
      <c r="H13" s="99"/>
    </row>
    <row r="14" spans="1:8" ht="16.5" customHeight="1">
      <c r="B14" s="27" t="s">
        <v>170</v>
      </c>
      <c r="C14" s="28" t="s">
        <v>24</v>
      </c>
      <c r="D14" s="71">
        <v>0</v>
      </c>
      <c r="E14" s="5"/>
      <c r="F14" s="99" t="s">
        <v>160</v>
      </c>
      <c r="G14" s="99"/>
      <c r="H14" s="99"/>
    </row>
    <row r="15" spans="1:8" ht="16.5" customHeight="1">
      <c r="B15" s="27" t="s">
        <v>171</v>
      </c>
      <c r="C15" s="28" t="s">
        <v>24</v>
      </c>
      <c r="D15" s="71">
        <v>0</v>
      </c>
      <c r="E15" s="5"/>
      <c r="F15" s="99" t="s">
        <v>160</v>
      </c>
      <c r="G15" s="99"/>
      <c r="H15" s="99"/>
    </row>
    <row r="16" spans="1:8" ht="16.5" customHeight="1">
      <c r="B16" s="27" t="s">
        <v>172</v>
      </c>
      <c r="C16" s="28" t="s">
        <v>24</v>
      </c>
      <c r="D16" s="71">
        <v>0</v>
      </c>
      <c r="E16" s="5"/>
      <c r="F16" s="99" t="s">
        <v>160</v>
      </c>
      <c r="G16" s="99"/>
      <c r="H16" s="99"/>
    </row>
    <row r="17" spans="1:13" ht="16.5" customHeight="1">
      <c r="A17" t="s">
        <v>425</v>
      </c>
      <c r="B17" s="27" t="s">
        <v>173</v>
      </c>
      <c r="C17" s="28" t="s">
        <v>24</v>
      </c>
      <c r="D17" s="71">
        <v>10</v>
      </c>
      <c r="E17" s="5"/>
      <c r="F17" s="99" t="s">
        <v>160</v>
      </c>
      <c r="G17" s="99"/>
      <c r="H17" s="99"/>
    </row>
    <row r="18" spans="1:13" ht="16.5" customHeight="1">
      <c r="B18" s="27" t="s">
        <v>174</v>
      </c>
      <c r="C18" s="28" t="s">
        <v>24</v>
      </c>
      <c r="D18" s="71">
        <v>25</v>
      </c>
      <c r="E18" s="5"/>
      <c r="F18" s="99" t="s">
        <v>160</v>
      </c>
      <c r="G18" s="99"/>
      <c r="H18" s="99"/>
    </row>
    <row r="19" spans="1:13" ht="16.5" customHeight="1">
      <c r="B19" s="143" t="s">
        <v>175</v>
      </c>
      <c r="C19" s="115" t="s">
        <v>24</v>
      </c>
      <c r="D19" s="116">
        <v>0</v>
      </c>
      <c r="E19" s="5"/>
      <c r="F19" s="100" t="s">
        <v>160</v>
      </c>
      <c r="G19" s="100"/>
      <c r="H19" s="100"/>
    </row>
    <row r="20" spans="1:13" ht="16.5" customHeight="1">
      <c r="B20" s="48"/>
      <c r="C20" s="49"/>
      <c r="D20" s="49"/>
      <c r="E20" s="5"/>
      <c r="F20" s="152"/>
      <c r="G20" s="152"/>
      <c r="H20" s="152"/>
    </row>
    <row r="21" spans="1:13">
      <c r="B21" s="153" t="s">
        <v>422</v>
      </c>
    </row>
    <row r="22" spans="1:13">
      <c r="B22" s="104"/>
      <c r="C22" s="5"/>
      <c r="D22" s="5"/>
      <c r="E22" s="5"/>
    </row>
    <row r="23" spans="1:13">
      <c r="B23" s="25" t="s">
        <v>257</v>
      </c>
      <c r="C23" s="26" t="s">
        <v>97</v>
      </c>
      <c r="D23" s="69">
        <v>2</v>
      </c>
      <c r="F23" s="102" t="s">
        <v>160</v>
      </c>
      <c r="G23" s="105"/>
      <c r="H23" s="98"/>
    </row>
    <row r="24" spans="1:13">
      <c r="B24" s="27" t="s">
        <v>258</v>
      </c>
      <c r="C24" s="28" t="s">
        <v>97</v>
      </c>
      <c r="D24" s="71">
        <v>1</v>
      </c>
      <c r="F24" s="103" t="s">
        <v>160</v>
      </c>
      <c r="G24" s="106"/>
      <c r="H24" s="99"/>
    </row>
    <row r="25" spans="1:13">
      <c r="B25" s="27" t="s">
        <v>259</v>
      </c>
      <c r="C25" s="28" t="s">
        <v>97</v>
      </c>
      <c r="D25" s="71">
        <v>25</v>
      </c>
      <c r="F25" s="103" t="s">
        <v>160</v>
      </c>
      <c r="G25" s="106"/>
      <c r="H25" s="99"/>
    </row>
    <row r="26" spans="1:13">
      <c r="B26" s="101" t="s">
        <v>260</v>
      </c>
      <c r="C26" s="31" t="s">
        <v>97</v>
      </c>
      <c r="D26" s="74">
        <v>3</v>
      </c>
      <c r="F26" s="151" t="s">
        <v>160</v>
      </c>
      <c r="G26" s="107"/>
      <c r="H26" s="100"/>
    </row>
    <row r="27" spans="1:13">
      <c r="B27" s="104"/>
      <c r="C27" s="5"/>
      <c r="D27" s="5"/>
      <c r="E27" s="5"/>
    </row>
    <row r="29" spans="1:13">
      <c r="B29" s="21" t="s">
        <v>324</v>
      </c>
    </row>
    <row r="30" spans="1:13">
      <c r="B30" s="21" t="s">
        <v>325</v>
      </c>
      <c r="D30" s="21" t="s">
        <v>216</v>
      </c>
      <c r="E30" s="264" t="s">
        <v>176</v>
      </c>
      <c r="F30" s="264"/>
      <c r="G30" s="22" t="s">
        <v>177</v>
      </c>
    </row>
    <row r="31" spans="1:13">
      <c r="B31" s="25" t="s">
        <v>330</v>
      </c>
      <c r="C31" s="26" t="s">
        <v>178</v>
      </c>
      <c r="D31" s="26"/>
      <c r="E31" s="269"/>
      <c r="F31" s="269"/>
      <c r="G31" s="123"/>
      <c r="K31" s="103" t="s">
        <v>160</v>
      </c>
      <c r="L31" s="147"/>
      <c r="M31" s="105"/>
    </row>
    <row r="32" spans="1:13">
      <c r="B32" s="27" t="s">
        <v>331</v>
      </c>
      <c r="C32" s="28" t="s">
        <v>178</v>
      </c>
      <c r="D32" s="28"/>
      <c r="E32" s="209"/>
      <c r="F32" s="209"/>
      <c r="G32" s="124"/>
      <c r="K32" s="103" t="s">
        <v>160</v>
      </c>
      <c r="L32" s="147"/>
      <c r="M32" s="106"/>
    </row>
    <row r="33" spans="2:13">
      <c r="B33" s="27" t="s">
        <v>332</v>
      </c>
      <c r="C33" s="28" t="s">
        <v>24</v>
      </c>
      <c r="D33" s="28"/>
      <c r="E33" s="209"/>
      <c r="F33" s="209"/>
      <c r="G33" s="124"/>
      <c r="K33" s="103" t="s">
        <v>160</v>
      </c>
      <c r="L33" s="147"/>
      <c r="M33" s="106"/>
    </row>
    <row r="34" spans="2:13">
      <c r="B34" s="27" t="s">
        <v>333</v>
      </c>
      <c r="C34" s="28" t="s">
        <v>178</v>
      </c>
      <c r="D34" s="28"/>
      <c r="E34" s="209"/>
      <c r="F34" s="209"/>
      <c r="G34" s="124"/>
      <c r="K34" s="102" t="s">
        <v>160</v>
      </c>
      <c r="L34" s="147"/>
      <c r="M34" s="106"/>
    </row>
    <row r="35" spans="2:13">
      <c r="B35" s="27" t="s">
        <v>334</v>
      </c>
      <c r="C35" s="28" t="s">
        <v>178</v>
      </c>
      <c r="D35" s="28"/>
      <c r="E35" s="209"/>
      <c r="F35" s="209"/>
      <c r="G35" s="124"/>
      <c r="K35" s="103" t="s">
        <v>160</v>
      </c>
      <c r="L35" s="147"/>
      <c r="M35" s="106"/>
    </row>
    <row r="36" spans="2:13">
      <c r="B36" s="27" t="s">
        <v>335</v>
      </c>
      <c r="C36" s="28" t="s">
        <v>178</v>
      </c>
      <c r="D36" s="28"/>
      <c r="E36" s="209"/>
      <c r="F36" s="209"/>
      <c r="G36" s="124"/>
      <c r="K36" s="103" t="s">
        <v>160</v>
      </c>
      <c r="L36" s="147"/>
      <c r="M36" s="106"/>
    </row>
    <row r="37" spans="2:13">
      <c r="B37" s="27" t="s">
        <v>336</v>
      </c>
      <c r="C37" s="28" t="s">
        <v>178</v>
      </c>
      <c r="D37" s="28"/>
      <c r="E37" s="209"/>
      <c r="F37" s="209"/>
      <c r="G37" s="124"/>
      <c r="K37" s="103" t="s">
        <v>160</v>
      </c>
      <c r="L37" s="147"/>
      <c r="M37" s="106"/>
    </row>
    <row r="38" spans="2:13">
      <c r="B38" s="27" t="s">
        <v>167</v>
      </c>
      <c r="C38" s="28" t="s">
        <v>178</v>
      </c>
      <c r="D38" s="28"/>
      <c r="E38" s="209"/>
      <c r="F38" s="209"/>
      <c r="G38" s="124"/>
      <c r="K38" s="102" t="s">
        <v>160</v>
      </c>
      <c r="L38" s="147"/>
      <c r="M38" s="106"/>
    </row>
    <row r="39" spans="2:13">
      <c r="B39" s="27" t="s">
        <v>337</v>
      </c>
      <c r="C39" s="28" t="s">
        <v>178</v>
      </c>
      <c r="D39" s="28"/>
      <c r="E39" s="209"/>
      <c r="F39" s="209"/>
      <c r="G39" s="124"/>
      <c r="K39" s="103" t="s">
        <v>160</v>
      </c>
      <c r="L39" s="147"/>
      <c r="M39" s="106"/>
    </row>
    <row r="40" spans="2:13">
      <c r="B40" s="27" t="s">
        <v>338</v>
      </c>
      <c r="C40" s="28" t="s">
        <v>178</v>
      </c>
      <c r="D40" s="28"/>
      <c r="E40" s="209"/>
      <c r="F40" s="209"/>
      <c r="G40" s="124"/>
      <c r="K40" s="103" t="s">
        <v>160</v>
      </c>
      <c r="L40" s="147"/>
      <c r="M40" s="106"/>
    </row>
    <row r="41" spans="2:13">
      <c r="B41" s="101" t="s">
        <v>339</v>
      </c>
      <c r="C41" s="31" t="s">
        <v>178</v>
      </c>
      <c r="D41" s="31"/>
      <c r="E41" s="211"/>
      <c r="F41" s="211"/>
      <c r="G41" s="125"/>
      <c r="K41" s="103" t="s">
        <v>160</v>
      </c>
      <c r="L41" s="147"/>
      <c r="M41" s="106"/>
    </row>
    <row r="42" spans="2:13">
      <c r="B42" s="101"/>
      <c r="D42" s="21" t="s">
        <v>326</v>
      </c>
      <c r="E42" s="120" t="s">
        <v>176</v>
      </c>
      <c r="G42" s="121" t="s">
        <v>177</v>
      </c>
      <c r="H42" s="267" t="s">
        <v>327</v>
      </c>
      <c r="I42" s="268"/>
      <c r="K42" s="119"/>
      <c r="L42" s="147"/>
      <c r="M42" s="106"/>
    </row>
    <row r="43" spans="2:13">
      <c r="B43" s="117" t="s">
        <v>328</v>
      </c>
      <c r="C43" s="118" t="s">
        <v>329</v>
      </c>
      <c r="D43" s="61"/>
      <c r="E43" s="265"/>
      <c r="F43" s="265"/>
      <c r="G43" s="122"/>
      <c r="H43" s="265"/>
      <c r="I43" s="266"/>
      <c r="L43" s="147"/>
      <c r="M43" s="107"/>
    </row>
    <row r="45" spans="2:13">
      <c r="B45" s="21" t="s">
        <v>407</v>
      </c>
    </row>
    <row r="46" spans="2:13">
      <c r="B46" s="25" t="s">
        <v>408</v>
      </c>
      <c r="C46" s="26" t="s">
        <v>97</v>
      </c>
      <c r="D46" s="69"/>
      <c r="F46" s="105" t="s">
        <v>192</v>
      </c>
      <c r="G46" s="105"/>
      <c r="H46" s="105"/>
    </row>
    <row r="47" spans="2:13">
      <c r="B47" s="27" t="s">
        <v>409</v>
      </c>
      <c r="C47" s="28" t="s">
        <v>97</v>
      </c>
      <c r="D47" s="71"/>
      <c r="F47" s="106" t="s">
        <v>192</v>
      </c>
      <c r="G47" s="106"/>
      <c r="H47" s="106"/>
    </row>
    <row r="48" spans="2:13">
      <c r="B48" s="27" t="s">
        <v>410</v>
      </c>
      <c r="C48" s="28" t="s">
        <v>97</v>
      </c>
      <c r="D48" s="71"/>
      <c r="F48" s="106" t="s">
        <v>192</v>
      </c>
      <c r="G48" s="106"/>
      <c r="H48" s="106"/>
    </row>
    <row r="49" spans="1:8">
      <c r="B49" s="27" t="s">
        <v>411</v>
      </c>
      <c r="C49" s="28" t="s">
        <v>97</v>
      </c>
      <c r="D49" s="71"/>
      <c r="F49" s="106" t="s">
        <v>192</v>
      </c>
      <c r="G49" s="106"/>
      <c r="H49" s="106"/>
    </row>
    <row r="50" spans="1:8">
      <c r="B50" s="27" t="s">
        <v>412</v>
      </c>
      <c r="C50" s="28" t="s">
        <v>97</v>
      </c>
      <c r="D50" s="71"/>
      <c r="F50" s="106" t="s">
        <v>192</v>
      </c>
      <c r="G50" s="106"/>
      <c r="H50" s="106"/>
    </row>
    <row r="51" spans="1:8">
      <c r="A51" t="s">
        <v>433</v>
      </c>
      <c r="B51" s="27" t="s">
        <v>450</v>
      </c>
      <c r="C51" s="28" t="s">
        <v>97</v>
      </c>
      <c r="D51" s="71"/>
      <c r="F51" s="106"/>
      <c r="G51" s="106"/>
      <c r="H51" s="106"/>
    </row>
    <row r="52" spans="1:8">
      <c r="A52" t="s">
        <v>433</v>
      </c>
      <c r="B52" s="27" t="s">
        <v>432</v>
      </c>
      <c r="C52" s="28" t="s">
        <v>97</v>
      </c>
      <c r="D52" s="71"/>
      <c r="F52" s="106"/>
      <c r="G52" s="106"/>
      <c r="H52" s="106"/>
    </row>
    <row r="53" spans="1:8">
      <c r="B53" s="101" t="s">
        <v>413</v>
      </c>
      <c r="C53" s="31" t="s">
        <v>97</v>
      </c>
      <c r="D53" s="74"/>
      <c r="F53" s="107" t="s">
        <v>192</v>
      </c>
      <c r="G53" s="107"/>
      <c r="H53" s="107"/>
    </row>
  </sheetData>
  <mergeCells count="15">
    <mergeCell ref="E30:F30"/>
    <mergeCell ref="E43:F43"/>
    <mergeCell ref="H43:I43"/>
    <mergeCell ref="H42:I42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3:H23"/>
  <sheetViews>
    <sheetView workbookViewId="0">
      <pane ySplit="2" topLeftCell="A10" activePane="bottomLeft" state="frozen"/>
      <selection pane="bottomLeft" activeCell="D28" sqref="D28"/>
    </sheetView>
  </sheetViews>
  <sheetFormatPr defaultRowHeight="15"/>
  <cols>
    <col min="1" max="1" width="5.85546875" customWidth="1"/>
    <col min="2" max="2" width="55.7109375" customWidth="1"/>
    <col min="3" max="3" width="17.42578125" customWidth="1"/>
    <col min="4" max="4" width="15.7109375" customWidth="1"/>
    <col min="5" max="5" width="0.140625" customWidth="1"/>
    <col min="6" max="6" width="21.7109375" bestFit="1" customWidth="1"/>
    <col min="7" max="7" width="27.28515625" customWidth="1"/>
    <col min="8" max="8" width="12.42578125" customWidth="1"/>
  </cols>
  <sheetData>
    <row r="3" spans="1:8" s="21" customFormat="1" ht="23.25" customHeight="1">
      <c r="A3" s="171" t="s">
        <v>462</v>
      </c>
      <c r="B3" s="171" t="s">
        <v>110</v>
      </c>
      <c r="C3" s="171" t="s">
        <v>14</v>
      </c>
      <c r="D3" s="171" t="s">
        <v>47</v>
      </c>
      <c r="E3" s="171"/>
      <c r="F3" s="44" t="s">
        <v>17</v>
      </c>
      <c r="G3" s="1" t="s">
        <v>18</v>
      </c>
      <c r="H3" s="1" t="s">
        <v>381</v>
      </c>
    </row>
    <row r="4" spans="1:8" ht="24" customHeight="1">
      <c r="A4" s="172">
        <v>1</v>
      </c>
      <c r="B4" s="173" t="s">
        <v>385</v>
      </c>
      <c r="C4" s="169" t="s">
        <v>24</v>
      </c>
      <c r="D4" s="170">
        <v>2</v>
      </c>
      <c r="E4" s="172"/>
      <c r="F4" s="38"/>
      <c r="G4" s="38"/>
      <c r="H4" s="38"/>
    </row>
    <row r="5" spans="1:8" ht="25.5" customHeight="1">
      <c r="A5" s="172">
        <v>2</v>
      </c>
      <c r="B5" s="173" t="s">
        <v>391</v>
      </c>
      <c r="C5" s="169" t="s">
        <v>97</v>
      </c>
      <c r="D5" s="170">
        <v>210</v>
      </c>
      <c r="E5" s="172"/>
      <c r="F5" s="38"/>
      <c r="G5" s="38"/>
      <c r="H5" s="38"/>
    </row>
    <row r="6" spans="1:8" ht="23.25" customHeight="1">
      <c r="A6" s="172">
        <v>3</v>
      </c>
      <c r="B6" s="173" t="s">
        <v>392</v>
      </c>
      <c r="C6" s="169" t="s">
        <v>179</v>
      </c>
      <c r="D6" s="170">
        <v>1175.72</v>
      </c>
      <c r="E6" s="172"/>
      <c r="F6" s="38"/>
      <c r="G6" s="38"/>
      <c r="H6" s="38"/>
    </row>
    <row r="7" spans="1:8" ht="24" customHeight="1">
      <c r="A7" s="172">
        <v>5</v>
      </c>
      <c r="B7" s="173" t="s">
        <v>386</v>
      </c>
      <c r="C7" s="169" t="s">
        <v>97</v>
      </c>
      <c r="D7" s="170">
        <v>16</v>
      </c>
      <c r="E7" s="172"/>
      <c r="F7" s="38"/>
      <c r="G7" s="38"/>
      <c r="H7" s="38"/>
    </row>
    <row r="8" spans="1:8" ht="22.5" customHeight="1">
      <c r="A8" s="172">
        <v>6</v>
      </c>
      <c r="B8" s="173" t="s">
        <v>393</v>
      </c>
      <c r="C8" s="169" t="s">
        <v>179</v>
      </c>
      <c r="D8" s="170">
        <v>223.85900000000001</v>
      </c>
      <c r="E8" s="172"/>
      <c r="F8" s="38"/>
      <c r="G8" s="38"/>
      <c r="H8" s="38"/>
    </row>
    <row r="9" spans="1:8" ht="17.25" customHeight="1">
      <c r="A9" s="172">
        <v>8</v>
      </c>
      <c r="B9" s="173" t="s">
        <v>180</v>
      </c>
      <c r="C9" s="169" t="s">
        <v>24</v>
      </c>
      <c r="D9" s="170">
        <v>0.6</v>
      </c>
      <c r="E9" s="172"/>
      <c r="F9" s="38"/>
      <c r="G9" s="38"/>
      <c r="H9" s="38"/>
    </row>
    <row r="10" spans="1:8" ht="17.25" customHeight="1">
      <c r="A10" s="172">
        <v>9</v>
      </c>
      <c r="B10" s="173" t="s">
        <v>181</v>
      </c>
      <c r="C10" s="169" t="s">
        <v>97</v>
      </c>
      <c r="D10" s="170">
        <v>4</v>
      </c>
      <c r="E10" s="172"/>
      <c r="F10" s="38"/>
      <c r="G10" s="38"/>
      <c r="H10" s="38"/>
    </row>
    <row r="11" spans="1:8" ht="19.5" customHeight="1">
      <c r="A11" s="172">
        <v>10</v>
      </c>
      <c r="B11" s="173" t="s">
        <v>182</v>
      </c>
      <c r="C11" s="169" t="s">
        <v>179</v>
      </c>
      <c r="D11" s="170">
        <v>185</v>
      </c>
      <c r="E11" s="172"/>
      <c r="F11" s="38"/>
      <c r="G11" s="38"/>
      <c r="H11" s="38"/>
    </row>
    <row r="12" spans="1:8" ht="19.5" customHeight="1">
      <c r="A12" s="172">
        <v>11</v>
      </c>
      <c r="B12" s="173" t="s">
        <v>183</v>
      </c>
      <c r="C12" s="169" t="s">
        <v>179</v>
      </c>
      <c r="D12" s="170">
        <v>34.82</v>
      </c>
      <c r="E12" s="172"/>
      <c r="F12" s="38"/>
      <c r="G12" s="38"/>
      <c r="H12" s="174"/>
    </row>
    <row r="13" spans="1:8" ht="21" customHeight="1">
      <c r="A13" s="172">
        <v>12</v>
      </c>
      <c r="B13" s="173" t="s">
        <v>184</v>
      </c>
      <c r="C13" s="169" t="s">
        <v>179</v>
      </c>
      <c r="D13" s="170"/>
      <c r="E13" s="172"/>
      <c r="F13" s="38"/>
      <c r="G13" s="38"/>
      <c r="H13" s="38"/>
    </row>
    <row r="14" spans="1:8" ht="21" customHeight="1">
      <c r="A14" s="172">
        <v>13</v>
      </c>
      <c r="B14" s="173" t="s">
        <v>185</v>
      </c>
      <c r="C14" s="169" t="s">
        <v>97</v>
      </c>
      <c r="D14" s="170">
        <v>6</v>
      </c>
      <c r="E14" s="172"/>
      <c r="F14" s="38"/>
      <c r="G14" s="38"/>
      <c r="H14" s="38"/>
    </row>
    <row r="15" spans="1:8" ht="18" customHeight="1">
      <c r="A15" s="172">
        <v>14</v>
      </c>
      <c r="B15" s="173" t="s">
        <v>406</v>
      </c>
      <c r="C15" s="169" t="s">
        <v>179</v>
      </c>
      <c r="D15" s="170">
        <v>18</v>
      </c>
      <c r="E15" s="172"/>
      <c r="F15" s="38"/>
      <c r="G15" s="38"/>
      <c r="H15" s="38"/>
    </row>
    <row r="16" spans="1:8" ht="20.25" customHeight="1">
      <c r="A16" s="172">
        <v>15</v>
      </c>
      <c r="B16" s="173" t="s">
        <v>389</v>
      </c>
      <c r="C16" s="169" t="s">
        <v>97</v>
      </c>
      <c r="D16" s="170"/>
      <c r="E16" s="172"/>
      <c r="F16" s="38"/>
      <c r="G16" s="38"/>
      <c r="H16" s="38"/>
    </row>
    <row r="17" spans="1:8" ht="18" customHeight="1">
      <c r="A17" s="172">
        <v>16</v>
      </c>
      <c r="B17" s="173" t="s">
        <v>390</v>
      </c>
      <c r="C17" s="169" t="s">
        <v>97</v>
      </c>
      <c r="D17" s="170">
        <v>1800</v>
      </c>
      <c r="E17" s="172"/>
      <c r="F17" s="38"/>
      <c r="G17" s="38"/>
      <c r="H17" s="38"/>
    </row>
    <row r="18" spans="1:8" ht="18.75" customHeight="1">
      <c r="A18" s="172">
        <v>17</v>
      </c>
      <c r="B18" s="173" t="s">
        <v>186</v>
      </c>
      <c r="C18" s="169" t="s">
        <v>24</v>
      </c>
      <c r="D18" s="170"/>
      <c r="E18" s="172"/>
      <c r="F18" s="38"/>
      <c r="G18" s="38"/>
      <c r="H18" s="38"/>
    </row>
    <row r="19" spans="1:8" ht="21.75" customHeight="1">
      <c r="A19" s="172">
        <v>18</v>
      </c>
      <c r="B19" s="173" t="s">
        <v>187</v>
      </c>
      <c r="C19" s="169" t="s">
        <v>97</v>
      </c>
      <c r="D19" s="170">
        <v>9</v>
      </c>
      <c r="E19" s="172"/>
      <c r="F19" s="38"/>
      <c r="G19" s="38"/>
      <c r="H19" s="38"/>
    </row>
    <row r="20" spans="1:8" ht="20.25" customHeight="1">
      <c r="A20" s="172">
        <v>19</v>
      </c>
      <c r="B20" s="173" t="s">
        <v>387</v>
      </c>
      <c r="C20" s="169" t="s">
        <v>97</v>
      </c>
      <c r="D20" s="170"/>
      <c r="E20" s="172"/>
      <c r="F20" s="38"/>
      <c r="G20" s="38"/>
      <c r="H20" s="38"/>
    </row>
    <row r="21" spans="1:8" ht="18" customHeight="1">
      <c r="A21" s="172">
        <v>20</v>
      </c>
      <c r="B21" s="173" t="s">
        <v>388</v>
      </c>
      <c r="C21" s="169" t="s">
        <v>179</v>
      </c>
      <c r="D21" s="170"/>
      <c r="E21" s="172"/>
      <c r="F21" s="38"/>
      <c r="G21" s="38"/>
      <c r="H21" s="38"/>
    </row>
    <row r="22" spans="1:8" ht="18.75" customHeight="1">
      <c r="A22" s="172">
        <v>21</v>
      </c>
      <c r="B22" s="173" t="s">
        <v>188</v>
      </c>
      <c r="C22" s="169" t="s">
        <v>189</v>
      </c>
      <c r="D22" s="170"/>
      <c r="E22" s="172"/>
      <c r="F22" s="38"/>
      <c r="G22" s="38"/>
      <c r="H22" s="38"/>
    </row>
    <row r="23" spans="1:8">
      <c r="B23" s="5"/>
      <c r="C23" s="5"/>
    </row>
  </sheetData>
  <pageMargins left="0.7" right="0.7" top="0.75" bottom="0.75" header="0.3" footer="0.3"/>
  <pageSetup paperSize="9" scale="87" fitToHeight="0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M125"/>
  <sheetViews>
    <sheetView workbookViewId="0">
      <pane ySplit="2" topLeftCell="A3" activePane="bottomLeft" state="frozen"/>
      <selection pane="bottomLeft" activeCell="B41" sqref="B41"/>
    </sheetView>
  </sheetViews>
  <sheetFormatPr defaultRowHeight="15"/>
  <cols>
    <col min="2" max="2" width="45.85546875" customWidth="1"/>
    <col min="3" max="3" width="9.28515625" customWidth="1"/>
    <col min="4" max="4" width="20.7109375" style="37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9">
      <c r="C2" s="21" t="s">
        <v>14</v>
      </c>
      <c r="D2" s="21" t="s">
        <v>47</v>
      </c>
      <c r="E2" s="21"/>
      <c r="F2" s="21"/>
      <c r="G2" s="44" t="s">
        <v>17</v>
      </c>
      <c r="H2" s="1" t="s">
        <v>18</v>
      </c>
      <c r="I2" s="1" t="s">
        <v>381</v>
      </c>
    </row>
    <row r="3" spans="2:9">
      <c r="B3" s="21" t="s">
        <v>190</v>
      </c>
      <c r="D3"/>
    </row>
    <row r="4" spans="2:9">
      <c r="B4" s="25" t="s">
        <v>395</v>
      </c>
      <c r="C4" s="26" t="s">
        <v>97</v>
      </c>
      <c r="D4" s="14">
        <v>6</v>
      </c>
      <c r="G4" s="98" t="s">
        <v>192</v>
      </c>
      <c r="I4" s="98"/>
    </row>
    <row r="5" spans="2:9">
      <c r="B5" s="27" t="s">
        <v>394</v>
      </c>
      <c r="C5" s="28" t="s">
        <v>195</v>
      </c>
      <c r="D5" s="17">
        <v>28</v>
      </c>
      <c r="G5" s="99" t="s">
        <v>192</v>
      </c>
      <c r="I5" s="99"/>
    </row>
    <row r="6" spans="2:9">
      <c r="B6" s="27" t="s">
        <v>193</v>
      </c>
      <c r="C6" s="28" t="s">
        <v>191</v>
      </c>
      <c r="D6" s="17"/>
      <c r="G6" s="99" t="s">
        <v>192</v>
      </c>
      <c r="I6" s="99"/>
    </row>
    <row r="7" spans="2:9">
      <c r="B7" s="27" t="s">
        <v>496</v>
      </c>
      <c r="C7" s="28" t="s">
        <v>97</v>
      </c>
      <c r="D7" s="17">
        <v>1</v>
      </c>
      <c r="G7" s="99" t="s">
        <v>192</v>
      </c>
      <c r="I7" s="99"/>
    </row>
    <row r="8" spans="2:9">
      <c r="B8" s="27" t="s">
        <v>497</v>
      </c>
      <c r="C8" s="28" t="s">
        <v>97</v>
      </c>
      <c r="D8" s="17">
        <v>0</v>
      </c>
      <c r="G8" s="99" t="s">
        <v>192</v>
      </c>
      <c r="I8" s="99"/>
    </row>
    <row r="9" spans="2:9">
      <c r="B9" s="27" t="s">
        <v>194</v>
      </c>
      <c r="C9" s="28" t="s">
        <v>195</v>
      </c>
      <c r="D9" s="17">
        <v>18.600000000000001</v>
      </c>
      <c r="G9" s="99" t="s">
        <v>192</v>
      </c>
      <c r="I9" s="99"/>
    </row>
    <row r="10" spans="2:9">
      <c r="B10" s="27" t="s">
        <v>196</v>
      </c>
      <c r="C10" s="28" t="s">
        <v>97</v>
      </c>
      <c r="D10" s="17">
        <v>6</v>
      </c>
      <c r="G10" s="99" t="s">
        <v>192</v>
      </c>
      <c r="I10" s="99"/>
    </row>
    <row r="11" spans="2:9">
      <c r="B11" s="27" t="s">
        <v>197</v>
      </c>
      <c r="C11" s="28" t="s">
        <v>198</v>
      </c>
      <c r="D11" s="17">
        <v>0</v>
      </c>
      <c r="G11" s="99" t="s">
        <v>192</v>
      </c>
      <c r="I11" s="99"/>
    </row>
    <row r="12" spans="2:9">
      <c r="B12" s="27" t="s">
        <v>396</v>
      </c>
      <c r="C12" s="28" t="s">
        <v>97</v>
      </c>
      <c r="D12" s="17">
        <v>0</v>
      </c>
      <c r="G12" s="99" t="s">
        <v>192</v>
      </c>
      <c r="I12" s="99"/>
    </row>
    <row r="13" spans="2:9">
      <c r="B13" s="144" t="s">
        <v>398</v>
      </c>
      <c r="C13" s="49" t="s">
        <v>97</v>
      </c>
      <c r="D13" s="129">
        <v>0</v>
      </c>
      <c r="G13" s="100" t="s">
        <v>192</v>
      </c>
      <c r="I13" s="100"/>
    </row>
    <row r="14" spans="2:9">
      <c r="B14" s="143" t="s">
        <v>397</v>
      </c>
      <c r="C14" s="115" t="s">
        <v>97</v>
      </c>
      <c r="D14" s="137">
        <v>1</v>
      </c>
      <c r="G14" s="152"/>
    </row>
    <row r="15" spans="2:9">
      <c r="B15" s="37"/>
      <c r="D15"/>
    </row>
    <row r="16" spans="2:9">
      <c r="B16" s="39" t="s">
        <v>199</v>
      </c>
      <c r="D16"/>
    </row>
    <row r="17" spans="2:9">
      <c r="B17" s="25" t="s">
        <v>200</v>
      </c>
      <c r="C17" s="26"/>
      <c r="D17" s="184">
        <v>1389.932</v>
      </c>
    </row>
    <row r="18" spans="2:9">
      <c r="B18" s="29" t="s">
        <v>201</v>
      </c>
      <c r="C18" s="28" t="s">
        <v>198</v>
      </c>
      <c r="D18" s="17">
        <v>0</v>
      </c>
      <c r="G18" s="105" t="s">
        <v>192</v>
      </c>
      <c r="H18" s="105"/>
      <c r="I18" s="98"/>
    </row>
    <row r="19" spans="2:9">
      <c r="B19" s="29" t="s">
        <v>202</v>
      </c>
      <c r="C19" s="28" t="s">
        <v>198</v>
      </c>
      <c r="D19" s="17">
        <v>0</v>
      </c>
      <c r="G19" s="106" t="s">
        <v>192</v>
      </c>
      <c r="H19" s="106"/>
      <c r="I19" s="99"/>
    </row>
    <row r="20" spans="2:9">
      <c r="B20" s="27" t="s">
        <v>203</v>
      </c>
      <c r="C20" s="28"/>
      <c r="D20" s="17">
        <v>361.84899999999999</v>
      </c>
      <c r="G20" s="106" t="s">
        <v>192</v>
      </c>
      <c r="H20" s="106"/>
      <c r="I20" s="99"/>
    </row>
    <row r="21" spans="2:9">
      <c r="B21" s="29" t="s">
        <v>201</v>
      </c>
      <c r="C21" s="28" t="s">
        <v>198</v>
      </c>
      <c r="D21" s="17">
        <v>0</v>
      </c>
      <c r="G21" s="106" t="s">
        <v>192</v>
      </c>
      <c r="H21" s="106"/>
      <c r="I21" s="99"/>
    </row>
    <row r="22" spans="2:9">
      <c r="B22" s="29" t="s">
        <v>202</v>
      </c>
      <c r="C22" s="28" t="s">
        <v>198</v>
      </c>
      <c r="D22" s="17"/>
      <c r="G22" s="106" t="s">
        <v>192</v>
      </c>
      <c r="H22" s="106"/>
      <c r="I22" s="99"/>
    </row>
    <row r="23" spans="2:9">
      <c r="B23" s="27" t="s">
        <v>204</v>
      </c>
      <c r="C23" s="28" t="s">
        <v>198</v>
      </c>
      <c r="D23" s="17">
        <v>6.36</v>
      </c>
      <c r="G23" s="106" t="s">
        <v>192</v>
      </c>
      <c r="H23" s="106"/>
      <c r="I23" s="99"/>
    </row>
    <row r="24" spans="2:9">
      <c r="B24" s="27" t="s">
        <v>205</v>
      </c>
      <c r="C24" s="28" t="s">
        <v>198</v>
      </c>
      <c r="D24" s="17"/>
      <c r="G24" s="106" t="s">
        <v>192</v>
      </c>
      <c r="H24" s="106"/>
      <c r="I24" s="99"/>
    </row>
    <row r="25" spans="2:9">
      <c r="B25" s="27" t="s">
        <v>206</v>
      </c>
      <c r="C25" s="28"/>
      <c r="D25" s="17"/>
      <c r="G25" s="106" t="s">
        <v>192</v>
      </c>
      <c r="H25" s="106"/>
      <c r="I25" s="99"/>
    </row>
    <row r="26" spans="2:9">
      <c r="B26" s="29" t="s">
        <v>207</v>
      </c>
      <c r="C26" s="28" t="s">
        <v>198</v>
      </c>
      <c r="D26" s="17"/>
      <c r="G26" s="106" t="s">
        <v>192</v>
      </c>
      <c r="H26" s="106"/>
      <c r="I26" s="99"/>
    </row>
    <row r="27" spans="2:9">
      <c r="B27" s="29" t="s">
        <v>208</v>
      </c>
      <c r="C27" s="28" t="s">
        <v>198</v>
      </c>
      <c r="D27" s="17">
        <v>21</v>
      </c>
      <c r="G27" s="106" t="s">
        <v>192</v>
      </c>
      <c r="H27" s="106" t="s">
        <v>21</v>
      </c>
      <c r="I27" s="99"/>
    </row>
    <row r="28" spans="2:9">
      <c r="B28" s="101" t="s">
        <v>209</v>
      </c>
      <c r="C28" s="31" t="s">
        <v>210</v>
      </c>
      <c r="D28" s="36"/>
      <c r="G28" s="107" t="s">
        <v>192</v>
      </c>
      <c r="H28" s="107"/>
      <c r="I28" s="100"/>
    </row>
    <row r="29" spans="2:9">
      <c r="B29" s="5"/>
      <c r="D29"/>
    </row>
    <row r="30" spans="2:9">
      <c r="B30" s="52" t="s">
        <v>400</v>
      </c>
      <c r="D30"/>
    </row>
    <row r="31" spans="2:9">
      <c r="B31" s="25" t="s">
        <v>271</v>
      </c>
      <c r="C31" s="26" t="s">
        <v>97</v>
      </c>
      <c r="D31" s="14">
        <v>34</v>
      </c>
      <c r="G31" s="98" t="s">
        <v>192</v>
      </c>
      <c r="H31" s="98"/>
      <c r="I31" s="98"/>
    </row>
    <row r="32" spans="2:9">
      <c r="B32" s="29" t="s">
        <v>399</v>
      </c>
      <c r="C32" s="28"/>
      <c r="D32" s="17">
        <v>0</v>
      </c>
      <c r="G32" s="99"/>
      <c r="H32" s="99"/>
      <c r="I32" s="99"/>
    </row>
    <row r="33" spans="2:13">
      <c r="B33" s="29" t="s">
        <v>245</v>
      </c>
      <c r="C33" s="28"/>
      <c r="D33" s="17">
        <v>2</v>
      </c>
      <c r="G33" s="99"/>
      <c r="H33" s="99"/>
      <c r="I33" s="99"/>
    </row>
    <row r="34" spans="2:13">
      <c r="B34" s="29" t="s">
        <v>242</v>
      </c>
      <c r="C34" s="28"/>
      <c r="D34" s="17">
        <v>32</v>
      </c>
      <c r="G34" s="99"/>
      <c r="H34" s="99"/>
      <c r="I34" s="99"/>
    </row>
    <row r="35" spans="2:13">
      <c r="B35" s="27" t="s">
        <v>211</v>
      </c>
      <c r="C35" s="28" t="s">
        <v>97</v>
      </c>
      <c r="D35" s="17">
        <v>25</v>
      </c>
      <c r="G35" s="99" t="s">
        <v>192</v>
      </c>
      <c r="H35" s="99"/>
      <c r="I35" s="99"/>
    </row>
    <row r="36" spans="2:13">
      <c r="B36" s="27" t="s">
        <v>212</v>
      </c>
      <c r="C36" s="28" t="s">
        <v>97</v>
      </c>
      <c r="D36" s="17">
        <v>0</v>
      </c>
      <c r="G36" s="99" t="s">
        <v>192</v>
      </c>
      <c r="H36" s="99"/>
      <c r="I36" s="99"/>
    </row>
    <row r="37" spans="2:13">
      <c r="B37" s="27" t="s">
        <v>213</v>
      </c>
      <c r="C37" s="28" t="s">
        <v>97</v>
      </c>
      <c r="D37" s="17">
        <v>20</v>
      </c>
      <c r="G37" s="99" t="s">
        <v>192</v>
      </c>
      <c r="H37" s="99"/>
      <c r="I37" s="99"/>
    </row>
    <row r="38" spans="2:13">
      <c r="B38" s="27" t="s">
        <v>270</v>
      </c>
      <c r="C38" s="28" t="s">
        <v>97</v>
      </c>
      <c r="D38" s="17">
        <v>32</v>
      </c>
      <c r="G38" s="99" t="s">
        <v>192</v>
      </c>
      <c r="H38" s="99"/>
      <c r="I38" s="99"/>
    </row>
    <row r="39" spans="2:13">
      <c r="B39" s="101" t="s">
        <v>214</v>
      </c>
      <c r="C39" s="31" t="s">
        <v>97</v>
      </c>
      <c r="D39" s="36">
        <v>4</v>
      </c>
      <c r="G39" s="100" t="s">
        <v>192</v>
      </c>
      <c r="H39" s="100"/>
      <c r="I39" s="100"/>
    </row>
    <row r="42" spans="2:13" ht="16.5" customHeight="1">
      <c r="D42" s="270" t="s">
        <v>215</v>
      </c>
      <c r="E42" s="272" t="s">
        <v>216</v>
      </c>
      <c r="F42" s="272"/>
      <c r="G42" s="272"/>
      <c r="H42" s="274" t="s">
        <v>176</v>
      </c>
      <c r="I42" s="274" t="s">
        <v>177</v>
      </c>
    </row>
    <row r="43" spans="2:13" ht="16.5" customHeight="1">
      <c r="B43" s="21" t="s">
        <v>340</v>
      </c>
      <c r="D43" s="271"/>
      <c r="E43" s="273"/>
      <c r="F43" s="273"/>
      <c r="G43" s="273"/>
      <c r="H43" s="275"/>
      <c r="I43" s="275"/>
    </row>
    <row r="44" spans="2:13">
      <c r="B44" s="108" t="s">
        <v>217</v>
      </c>
      <c r="C44" s="26"/>
      <c r="D44" s="26"/>
      <c r="E44" s="269"/>
      <c r="F44" s="269"/>
      <c r="G44" s="269"/>
      <c r="H44" s="26"/>
      <c r="I44" s="69"/>
      <c r="K44" s="98" t="s">
        <v>192</v>
      </c>
      <c r="L44" s="98"/>
      <c r="M44" s="98"/>
    </row>
    <row r="45" spans="2:13">
      <c r="B45" s="109" t="s">
        <v>218</v>
      </c>
      <c r="C45" s="28" t="s">
        <v>178</v>
      </c>
      <c r="D45" s="28"/>
      <c r="E45" s="209"/>
      <c r="F45" s="209"/>
      <c r="G45" s="209"/>
      <c r="H45" s="28"/>
      <c r="I45" s="71"/>
      <c r="K45" s="99" t="s">
        <v>192</v>
      </c>
      <c r="L45" s="99"/>
      <c r="M45" s="99"/>
    </row>
    <row r="46" spans="2:13">
      <c r="B46" s="109" t="s">
        <v>219</v>
      </c>
      <c r="C46" s="28" t="s">
        <v>220</v>
      </c>
      <c r="D46" s="28"/>
      <c r="E46" s="209"/>
      <c r="F46" s="209"/>
      <c r="G46" s="209"/>
      <c r="H46" s="28"/>
      <c r="I46" s="71"/>
      <c r="K46" s="99" t="s">
        <v>192</v>
      </c>
      <c r="L46" s="99"/>
      <c r="M46" s="99"/>
    </row>
    <row r="47" spans="2:13">
      <c r="B47" s="109" t="s">
        <v>221</v>
      </c>
      <c r="C47" s="28" t="s">
        <v>220</v>
      </c>
      <c r="D47" s="28"/>
      <c r="E47" s="209"/>
      <c r="F47" s="209"/>
      <c r="G47" s="209"/>
      <c r="H47" s="28"/>
      <c r="I47" s="71"/>
      <c r="K47" s="99" t="s">
        <v>192</v>
      </c>
      <c r="L47" s="99"/>
      <c r="M47" s="99"/>
    </row>
    <row r="48" spans="2:13">
      <c r="B48" s="109" t="s">
        <v>222</v>
      </c>
      <c r="C48" s="28" t="s">
        <v>220</v>
      </c>
      <c r="D48" s="28"/>
      <c r="E48" s="209"/>
      <c r="F48" s="209"/>
      <c r="G48" s="209"/>
      <c r="H48" s="28"/>
      <c r="I48" s="71"/>
      <c r="K48" s="99" t="s">
        <v>192</v>
      </c>
      <c r="L48" s="99"/>
      <c r="M48" s="99"/>
    </row>
    <row r="49" spans="2:13">
      <c r="B49" s="109" t="s">
        <v>223</v>
      </c>
      <c r="C49" s="28" t="s">
        <v>220</v>
      </c>
      <c r="D49" s="28"/>
      <c r="E49" s="209"/>
      <c r="F49" s="209"/>
      <c r="G49" s="209"/>
      <c r="H49" s="28"/>
      <c r="I49" s="71"/>
      <c r="K49" s="100" t="s">
        <v>192</v>
      </c>
      <c r="L49" s="100"/>
      <c r="M49" s="99"/>
    </row>
    <row r="50" spans="2:13">
      <c r="B50" s="109" t="s">
        <v>224</v>
      </c>
      <c r="C50" s="28" t="s">
        <v>220</v>
      </c>
      <c r="D50" s="28"/>
      <c r="E50" s="209"/>
      <c r="F50" s="209"/>
      <c r="G50" s="209"/>
      <c r="H50" s="28"/>
      <c r="I50" s="71"/>
      <c r="K50" s="98" t="s">
        <v>192</v>
      </c>
      <c r="M50" s="99"/>
    </row>
    <row r="51" spans="2:13">
      <c r="B51" s="109" t="s">
        <v>225</v>
      </c>
      <c r="C51" s="28" t="s">
        <v>220</v>
      </c>
      <c r="D51" s="28"/>
      <c r="E51" s="209"/>
      <c r="F51" s="209"/>
      <c r="G51" s="209"/>
      <c r="H51" s="28"/>
      <c r="I51" s="71"/>
      <c r="K51" s="99" t="s">
        <v>192</v>
      </c>
      <c r="M51" s="99"/>
    </row>
    <row r="52" spans="2:13">
      <c r="B52" s="15" t="s">
        <v>273</v>
      </c>
      <c r="C52" s="28"/>
      <c r="D52" s="28"/>
      <c r="E52" s="209"/>
      <c r="F52" s="209"/>
      <c r="G52" s="209"/>
      <c r="H52" s="28"/>
      <c r="I52" s="71"/>
      <c r="K52" s="99" t="s">
        <v>192</v>
      </c>
      <c r="M52" s="99"/>
    </row>
    <row r="53" spans="2:13">
      <c r="B53" s="109" t="s">
        <v>274</v>
      </c>
      <c r="C53" s="28" t="s">
        <v>220</v>
      </c>
      <c r="D53" s="28"/>
      <c r="E53" s="209"/>
      <c r="F53" s="209"/>
      <c r="G53" s="209"/>
      <c r="H53" s="28"/>
      <c r="I53" s="71"/>
      <c r="K53" s="99" t="s">
        <v>192</v>
      </c>
      <c r="M53" s="99"/>
    </row>
    <row r="54" spans="2:13">
      <c r="B54" s="109" t="s">
        <v>261</v>
      </c>
      <c r="C54" s="28" t="s">
        <v>220</v>
      </c>
      <c r="D54" s="28"/>
      <c r="E54" s="209"/>
      <c r="F54" s="209"/>
      <c r="G54" s="209"/>
      <c r="H54" s="28"/>
      <c r="I54" s="71"/>
      <c r="K54" s="99" t="s">
        <v>192</v>
      </c>
      <c r="M54" s="99"/>
    </row>
    <row r="55" spans="2:13">
      <c r="B55" s="109" t="s">
        <v>275</v>
      </c>
      <c r="C55" s="28" t="s">
        <v>220</v>
      </c>
      <c r="D55" s="28"/>
      <c r="E55" s="209"/>
      <c r="F55" s="209"/>
      <c r="G55" s="209"/>
      <c r="H55" s="28"/>
      <c r="I55" s="71"/>
      <c r="K55" s="99" t="s">
        <v>192</v>
      </c>
      <c r="M55" s="99"/>
    </row>
    <row r="56" spans="2:13">
      <c r="B56" s="109" t="s">
        <v>276</v>
      </c>
      <c r="C56" s="28" t="s">
        <v>220</v>
      </c>
      <c r="D56" s="28"/>
      <c r="E56" s="209"/>
      <c r="F56" s="209"/>
      <c r="G56" s="209"/>
      <c r="H56" s="28"/>
      <c r="I56" s="71"/>
      <c r="K56" s="99" t="s">
        <v>192</v>
      </c>
      <c r="M56" s="99"/>
    </row>
    <row r="57" spans="2:13">
      <c r="B57" s="109" t="s">
        <v>277</v>
      </c>
      <c r="C57" s="28" t="s">
        <v>220</v>
      </c>
      <c r="D57" s="28"/>
      <c r="E57" s="209"/>
      <c r="F57" s="209"/>
      <c r="G57" s="209"/>
      <c r="H57" s="28"/>
      <c r="I57" s="71"/>
      <c r="K57" s="99" t="s">
        <v>192</v>
      </c>
      <c r="M57" s="99"/>
    </row>
    <row r="58" spans="2:13">
      <c r="B58" s="15" t="s">
        <v>278</v>
      </c>
      <c r="C58" s="28"/>
      <c r="D58" s="28"/>
      <c r="E58" s="209"/>
      <c r="F58" s="209"/>
      <c r="G58" s="209"/>
      <c r="H58" s="28"/>
      <c r="I58" s="71"/>
      <c r="K58" s="99" t="s">
        <v>192</v>
      </c>
      <c r="M58" s="99"/>
    </row>
    <row r="59" spans="2:13">
      <c r="B59" s="109" t="s">
        <v>458</v>
      </c>
      <c r="C59" s="28" t="s">
        <v>220</v>
      </c>
      <c r="D59" s="28"/>
      <c r="E59" s="209"/>
      <c r="F59" s="209"/>
      <c r="G59" s="209"/>
      <c r="H59" s="28"/>
      <c r="I59" s="71"/>
      <c r="K59" s="99" t="s">
        <v>192</v>
      </c>
      <c r="M59" s="99"/>
    </row>
    <row r="60" spans="2:13">
      <c r="B60" s="109" t="s">
        <v>279</v>
      </c>
      <c r="C60" s="28" t="s">
        <v>220</v>
      </c>
      <c r="D60" s="28"/>
      <c r="E60" s="209"/>
      <c r="F60" s="209"/>
      <c r="G60" s="209"/>
      <c r="H60" s="28"/>
      <c r="I60" s="71"/>
      <c r="K60" s="99" t="s">
        <v>192</v>
      </c>
      <c r="M60" s="99"/>
    </row>
    <row r="61" spans="2:13">
      <c r="B61" s="109" t="s">
        <v>280</v>
      </c>
      <c r="C61" s="28" t="s">
        <v>220</v>
      </c>
      <c r="D61" s="28"/>
      <c r="E61" s="209"/>
      <c r="F61" s="209"/>
      <c r="G61" s="209"/>
      <c r="H61" s="28"/>
      <c r="I61" s="71"/>
      <c r="K61" s="99" t="s">
        <v>192</v>
      </c>
      <c r="M61" s="99"/>
    </row>
    <row r="62" spans="2:13">
      <c r="B62" s="15" t="s">
        <v>304</v>
      </c>
      <c r="C62" s="28"/>
      <c r="D62" s="28"/>
      <c r="E62" s="209"/>
      <c r="F62" s="209"/>
      <c r="G62" s="209"/>
      <c r="H62" s="28"/>
      <c r="I62" s="71"/>
      <c r="K62" s="99" t="s">
        <v>192</v>
      </c>
      <c r="M62" s="99"/>
    </row>
    <row r="63" spans="2:13">
      <c r="B63" s="109" t="s">
        <v>305</v>
      </c>
      <c r="C63" s="28" t="s">
        <v>220</v>
      </c>
      <c r="D63" s="28"/>
      <c r="E63" s="209"/>
      <c r="F63" s="209"/>
      <c r="G63" s="209"/>
      <c r="H63" s="28"/>
      <c r="I63" s="71"/>
      <c r="K63" s="99" t="s">
        <v>192</v>
      </c>
      <c r="M63" s="99"/>
    </row>
    <row r="64" spans="2:13">
      <c r="B64" s="109" t="s">
        <v>306</v>
      </c>
      <c r="C64" s="28" t="s">
        <v>220</v>
      </c>
      <c r="D64" s="28"/>
      <c r="E64" s="209"/>
      <c r="F64" s="209"/>
      <c r="G64" s="209"/>
      <c r="H64" s="28"/>
      <c r="I64" s="71"/>
      <c r="K64" s="99" t="s">
        <v>192</v>
      </c>
      <c r="M64" s="99"/>
    </row>
    <row r="65" spans="2:13">
      <c r="B65" s="15" t="s">
        <v>281</v>
      </c>
      <c r="C65" s="28"/>
      <c r="D65" s="28"/>
      <c r="E65" s="209"/>
      <c r="F65" s="209"/>
      <c r="G65" s="209"/>
      <c r="H65" s="28"/>
      <c r="I65" s="71"/>
      <c r="K65" s="99" t="s">
        <v>192</v>
      </c>
      <c r="M65" s="99"/>
    </row>
    <row r="66" spans="2:13">
      <c r="B66" s="109" t="s">
        <v>262</v>
      </c>
      <c r="C66" s="28" t="s">
        <v>220</v>
      </c>
      <c r="D66" s="28"/>
      <c r="E66" s="209"/>
      <c r="F66" s="209"/>
      <c r="G66" s="209"/>
      <c r="H66" s="28"/>
      <c r="I66" s="71"/>
      <c r="K66" s="100" t="s">
        <v>192</v>
      </c>
      <c r="M66" s="99"/>
    </row>
    <row r="67" spans="2:13">
      <c r="B67" s="109" t="s">
        <v>272</v>
      </c>
      <c r="C67" s="28" t="s">
        <v>220</v>
      </c>
      <c r="D67" s="28"/>
      <c r="E67" s="209"/>
      <c r="F67" s="209"/>
      <c r="G67" s="209"/>
      <c r="H67" s="28"/>
      <c r="I67" s="71"/>
      <c r="K67" s="98" t="s">
        <v>192</v>
      </c>
      <c r="M67" s="99"/>
    </row>
    <row r="68" spans="2:13">
      <c r="B68" s="109" t="s">
        <v>263</v>
      </c>
      <c r="C68" s="28" t="s">
        <v>220</v>
      </c>
      <c r="D68" s="28"/>
      <c r="E68" s="209"/>
      <c r="F68" s="209"/>
      <c r="G68" s="209"/>
      <c r="H68" s="28"/>
      <c r="I68" s="71"/>
      <c r="K68" s="99" t="s">
        <v>192</v>
      </c>
      <c r="M68" s="99"/>
    </row>
    <row r="69" spans="2:13">
      <c r="B69" s="109" t="s">
        <v>401</v>
      </c>
      <c r="C69" s="28" t="s">
        <v>220</v>
      </c>
      <c r="D69" s="28"/>
      <c r="E69" s="209"/>
      <c r="F69" s="209"/>
      <c r="G69" s="209"/>
      <c r="H69" s="28"/>
      <c r="I69" s="71"/>
      <c r="K69" s="99" t="s">
        <v>192</v>
      </c>
      <c r="M69" s="99"/>
    </row>
    <row r="70" spans="2:13">
      <c r="B70" s="109" t="s">
        <v>402</v>
      </c>
      <c r="C70" s="28" t="s">
        <v>403</v>
      </c>
      <c r="D70" s="28"/>
      <c r="E70" s="209"/>
      <c r="F70" s="209"/>
      <c r="G70" s="209"/>
      <c r="H70" s="28"/>
      <c r="I70" s="71"/>
      <c r="K70" s="99"/>
      <c r="M70" s="99"/>
    </row>
    <row r="71" spans="2:13">
      <c r="B71" s="15" t="s">
        <v>226</v>
      </c>
      <c r="C71" s="28"/>
      <c r="D71" s="28"/>
      <c r="E71" s="209"/>
      <c r="F71" s="209"/>
      <c r="G71" s="209"/>
      <c r="H71" s="28"/>
      <c r="I71" s="71"/>
      <c r="K71" s="99" t="s">
        <v>192</v>
      </c>
      <c r="M71" s="99"/>
    </row>
    <row r="72" spans="2:13">
      <c r="B72" s="109" t="s">
        <v>282</v>
      </c>
      <c r="C72" s="28" t="s">
        <v>220</v>
      </c>
      <c r="D72" s="28"/>
      <c r="E72" s="209"/>
      <c r="F72" s="209"/>
      <c r="G72" s="209"/>
      <c r="H72" s="28"/>
      <c r="I72" s="71"/>
      <c r="K72" s="99" t="s">
        <v>192</v>
      </c>
      <c r="M72" s="99"/>
    </row>
    <row r="73" spans="2:13">
      <c r="B73" s="109" t="s">
        <v>264</v>
      </c>
      <c r="C73" s="28" t="s">
        <v>220</v>
      </c>
      <c r="D73" s="28"/>
      <c r="E73" s="209"/>
      <c r="F73" s="209"/>
      <c r="G73" s="209"/>
      <c r="H73" s="28"/>
      <c r="I73" s="71"/>
      <c r="K73" s="99" t="s">
        <v>192</v>
      </c>
      <c r="M73" s="99"/>
    </row>
    <row r="74" spans="2:13">
      <c r="B74" s="109" t="s">
        <v>283</v>
      </c>
      <c r="C74" s="28" t="s">
        <v>284</v>
      </c>
      <c r="D74" s="28"/>
      <c r="E74" s="209"/>
      <c r="F74" s="209"/>
      <c r="G74" s="209"/>
      <c r="H74" s="28"/>
      <c r="I74" s="71"/>
      <c r="K74" s="99" t="s">
        <v>192</v>
      </c>
      <c r="M74" s="99"/>
    </row>
    <row r="75" spans="2:13">
      <c r="B75" s="109" t="s">
        <v>285</v>
      </c>
      <c r="C75" s="28" t="s">
        <v>220</v>
      </c>
      <c r="D75" s="28"/>
      <c r="E75" s="209"/>
      <c r="F75" s="209"/>
      <c r="G75" s="209"/>
      <c r="H75" s="28"/>
      <c r="I75" s="71"/>
      <c r="K75" s="99" t="s">
        <v>192</v>
      </c>
      <c r="M75" s="99"/>
    </row>
    <row r="76" spans="2:13">
      <c r="B76" s="109" t="s">
        <v>265</v>
      </c>
      <c r="C76" s="28" t="s">
        <v>220</v>
      </c>
      <c r="D76" s="28"/>
      <c r="E76" s="209"/>
      <c r="F76" s="209"/>
      <c r="G76" s="209"/>
      <c r="H76" s="28"/>
      <c r="I76" s="71"/>
      <c r="K76" s="99" t="s">
        <v>192</v>
      </c>
      <c r="M76" s="99"/>
    </row>
    <row r="77" spans="2:13">
      <c r="B77" s="109" t="s">
        <v>286</v>
      </c>
      <c r="C77" s="28" t="s">
        <v>220</v>
      </c>
      <c r="D77" s="28"/>
      <c r="E77" s="209"/>
      <c r="F77" s="209"/>
      <c r="G77" s="209"/>
      <c r="H77" s="28"/>
      <c r="I77" s="71"/>
      <c r="K77" s="99" t="s">
        <v>192</v>
      </c>
      <c r="M77" s="99"/>
    </row>
    <row r="78" spans="2:13">
      <c r="B78" s="109" t="s">
        <v>287</v>
      </c>
      <c r="C78" s="28" t="s">
        <v>220</v>
      </c>
      <c r="D78" s="28"/>
      <c r="E78" s="209"/>
      <c r="F78" s="209"/>
      <c r="G78" s="209"/>
      <c r="H78" s="28"/>
      <c r="I78" s="71"/>
      <c r="K78" s="99" t="s">
        <v>192</v>
      </c>
      <c r="M78" s="99"/>
    </row>
    <row r="79" spans="2:13">
      <c r="B79" s="109" t="s">
        <v>288</v>
      </c>
      <c r="C79" s="28" t="s">
        <v>220</v>
      </c>
      <c r="D79" s="28"/>
      <c r="E79" s="209"/>
      <c r="F79" s="209"/>
      <c r="G79" s="209"/>
      <c r="H79" s="28"/>
      <c r="I79" s="71"/>
      <c r="K79" s="99" t="s">
        <v>192</v>
      </c>
      <c r="M79" s="99"/>
    </row>
    <row r="80" spans="2:13">
      <c r="B80" s="109" t="s">
        <v>289</v>
      </c>
      <c r="C80" s="28" t="s">
        <v>220</v>
      </c>
      <c r="D80" s="28"/>
      <c r="E80" s="209"/>
      <c r="F80" s="209"/>
      <c r="G80" s="209"/>
      <c r="H80" s="28"/>
      <c r="I80" s="71"/>
      <c r="K80" s="99" t="s">
        <v>192</v>
      </c>
      <c r="M80" s="99"/>
    </row>
    <row r="81" spans="2:13">
      <c r="B81" s="109" t="s">
        <v>290</v>
      </c>
      <c r="C81" s="28" t="s">
        <v>220</v>
      </c>
      <c r="D81" s="28"/>
      <c r="E81" s="209"/>
      <c r="F81" s="209"/>
      <c r="G81" s="209"/>
      <c r="H81" s="28"/>
      <c r="I81" s="71"/>
      <c r="K81" s="99" t="s">
        <v>192</v>
      </c>
      <c r="M81" s="99"/>
    </row>
    <row r="82" spans="2:13">
      <c r="B82" s="109" t="s">
        <v>291</v>
      </c>
      <c r="C82" s="28" t="s">
        <v>220</v>
      </c>
      <c r="D82" s="28"/>
      <c r="E82" s="209"/>
      <c r="F82" s="209"/>
      <c r="G82" s="209"/>
      <c r="H82" s="28"/>
      <c r="I82" s="71"/>
      <c r="K82" s="99" t="s">
        <v>192</v>
      </c>
      <c r="M82" s="99"/>
    </row>
    <row r="83" spans="2:13">
      <c r="B83" s="109" t="s">
        <v>292</v>
      </c>
      <c r="C83" s="28" t="s">
        <v>220</v>
      </c>
      <c r="D83" s="28"/>
      <c r="E83" s="209"/>
      <c r="F83" s="209"/>
      <c r="G83" s="209"/>
      <c r="H83" s="28"/>
      <c r="I83" s="71"/>
      <c r="K83" s="99" t="s">
        <v>192</v>
      </c>
      <c r="M83" s="99"/>
    </row>
    <row r="84" spans="2:13">
      <c r="B84" s="109" t="s">
        <v>293</v>
      </c>
      <c r="C84" s="28" t="s">
        <v>220</v>
      </c>
      <c r="D84" s="28"/>
      <c r="E84" s="209"/>
      <c r="F84" s="209"/>
      <c r="G84" s="209"/>
      <c r="H84" s="28"/>
      <c r="I84" s="71"/>
      <c r="K84" s="99" t="s">
        <v>192</v>
      </c>
      <c r="M84" s="99"/>
    </row>
    <row r="85" spans="2:13">
      <c r="B85" s="109" t="s">
        <v>294</v>
      </c>
      <c r="C85" s="28" t="s">
        <v>220</v>
      </c>
      <c r="D85" s="28"/>
      <c r="E85" s="209"/>
      <c r="F85" s="209"/>
      <c r="G85" s="209"/>
      <c r="H85" s="28"/>
      <c r="I85" s="71"/>
      <c r="K85" s="99" t="s">
        <v>192</v>
      </c>
      <c r="M85" s="99"/>
    </row>
    <row r="86" spans="2:13">
      <c r="B86" s="109" t="s">
        <v>295</v>
      </c>
      <c r="C86" s="28" t="s">
        <v>220</v>
      </c>
      <c r="D86" s="28"/>
      <c r="E86" s="209"/>
      <c r="F86" s="209"/>
      <c r="G86" s="209"/>
      <c r="H86" s="28"/>
      <c r="I86" s="71"/>
      <c r="K86" s="99" t="s">
        <v>192</v>
      </c>
      <c r="M86" s="99"/>
    </row>
    <row r="87" spans="2:13">
      <c r="B87" s="109" t="s">
        <v>296</v>
      </c>
      <c r="C87" s="28" t="s">
        <v>220</v>
      </c>
      <c r="D87" s="28"/>
      <c r="E87" s="209"/>
      <c r="F87" s="209"/>
      <c r="G87" s="209"/>
      <c r="H87" s="28"/>
      <c r="I87" s="71"/>
      <c r="K87" s="99" t="s">
        <v>192</v>
      </c>
      <c r="M87" s="99"/>
    </row>
    <row r="88" spans="2:13">
      <c r="B88" s="109" t="s">
        <v>297</v>
      </c>
      <c r="C88" s="28" t="s">
        <v>220</v>
      </c>
      <c r="D88" s="28"/>
      <c r="E88" s="209"/>
      <c r="F88" s="209"/>
      <c r="G88" s="209"/>
      <c r="H88" s="28"/>
      <c r="I88" s="71"/>
      <c r="K88" s="99" t="s">
        <v>192</v>
      </c>
      <c r="M88" s="99"/>
    </row>
    <row r="89" spans="2:13">
      <c r="B89" s="109" t="s">
        <v>298</v>
      </c>
      <c r="C89" s="28" t="s">
        <v>220</v>
      </c>
      <c r="D89" s="28"/>
      <c r="E89" s="209"/>
      <c r="F89" s="209"/>
      <c r="G89" s="209"/>
      <c r="H89" s="28"/>
      <c r="I89" s="71"/>
      <c r="K89" s="99" t="s">
        <v>192</v>
      </c>
      <c r="M89" s="99"/>
    </row>
    <row r="90" spans="2:13">
      <c r="B90" s="109" t="s">
        <v>299</v>
      </c>
      <c r="C90" s="28" t="s">
        <v>220</v>
      </c>
      <c r="D90" s="28"/>
      <c r="E90" s="209"/>
      <c r="F90" s="209"/>
      <c r="G90" s="209"/>
      <c r="H90" s="28"/>
      <c r="I90" s="71"/>
      <c r="K90" s="99" t="s">
        <v>192</v>
      </c>
      <c r="M90" s="99"/>
    </row>
    <row r="91" spans="2:13">
      <c r="B91" s="109" t="s">
        <v>300</v>
      </c>
      <c r="C91" s="28" t="s">
        <v>220</v>
      </c>
      <c r="D91" s="28"/>
      <c r="E91" s="209"/>
      <c r="F91" s="209"/>
      <c r="G91" s="209"/>
      <c r="H91" s="28"/>
      <c r="I91" s="71"/>
      <c r="K91" s="99" t="s">
        <v>192</v>
      </c>
      <c r="M91" s="99"/>
    </row>
    <row r="92" spans="2:13">
      <c r="B92" s="109" t="s">
        <v>301</v>
      </c>
      <c r="C92" s="28" t="s">
        <v>220</v>
      </c>
      <c r="D92" s="28"/>
      <c r="E92" s="209"/>
      <c r="F92" s="209"/>
      <c r="G92" s="209"/>
      <c r="H92" s="28"/>
      <c r="I92" s="71"/>
      <c r="K92" s="99" t="s">
        <v>192</v>
      </c>
      <c r="M92" s="99"/>
    </row>
    <row r="93" spans="2:13">
      <c r="B93" s="109" t="s">
        <v>302</v>
      </c>
      <c r="C93" s="28" t="s">
        <v>220</v>
      </c>
      <c r="D93" s="28"/>
      <c r="E93" s="209"/>
      <c r="F93" s="209"/>
      <c r="G93" s="209"/>
      <c r="H93" s="28"/>
      <c r="I93" s="71"/>
      <c r="K93" s="99" t="s">
        <v>192</v>
      </c>
      <c r="M93" s="99"/>
    </row>
    <row r="94" spans="2:13">
      <c r="B94" s="114" t="s">
        <v>303</v>
      </c>
      <c r="C94" s="115" t="s">
        <v>220</v>
      </c>
      <c r="D94" s="115"/>
      <c r="E94" s="211"/>
      <c r="F94" s="211"/>
      <c r="G94" s="211"/>
      <c r="H94" s="115"/>
      <c r="I94" s="116"/>
      <c r="K94" s="100" t="s">
        <v>192</v>
      </c>
      <c r="M94" s="100"/>
    </row>
    <row r="95" spans="2:13">
      <c r="D95"/>
    </row>
    <row r="96" spans="2:13">
      <c r="D96"/>
    </row>
    <row r="97" spans="2:13">
      <c r="B97" s="12" t="s">
        <v>227</v>
      </c>
      <c r="C97" s="26"/>
      <c r="D97" s="13" t="s">
        <v>323</v>
      </c>
      <c r="E97" s="206" t="s">
        <v>419</v>
      </c>
      <c r="F97" s="206"/>
      <c r="G97" s="206"/>
      <c r="H97" s="13" t="s">
        <v>420</v>
      </c>
      <c r="I97" s="14" t="s">
        <v>421</v>
      </c>
      <c r="K97" s="98"/>
      <c r="M97" s="98"/>
    </row>
    <row r="98" spans="2:13">
      <c r="B98" s="109" t="s">
        <v>266</v>
      </c>
      <c r="C98" s="28" t="s">
        <v>322</v>
      </c>
      <c r="D98" s="28"/>
      <c r="E98" s="209"/>
      <c r="F98" s="209"/>
      <c r="G98" s="209"/>
      <c r="H98" s="28"/>
      <c r="I98" s="71"/>
      <c r="K98" s="98" t="s">
        <v>192</v>
      </c>
      <c r="M98" s="99"/>
    </row>
    <row r="99" spans="2:13">
      <c r="B99" s="109" t="s">
        <v>307</v>
      </c>
      <c r="C99" s="28" t="s">
        <v>322</v>
      </c>
      <c r="D99" s="28"/>
      <c r="E99" s="209"/>
      <c r="F99" s="209"/>
      <c r="G99" s="209"/>
      <c r="H99" s="28"/>
      <c r="I99" s="71"/>
      <c r="K99" s="99" t="s">
        <v>192</v>
      </c>
      <c r="M99" s="99"/>
    </row>
    <row r="100" spans="2:13">
      <c r="B100" s="109" t="s">
        <v>308</v>
      </c>
      <c r="C100" s="28" t="s">
        <v>322</v>
      </c>
      <c r="D100" s="28"/>
      <c r="E100" s="209"/>
      <c r="F100" s="209"/>
      <c r="G100" s="209"/>
      <c r="H100" s="28"/>
      <c r="I100" s="71"/>
      <c r="K100" s="99" t="s">
        <v>192</v>
      </c>
      <c r="M100" s="99"/>
    </row>
    <row r="101" spans="2:13">
      <c r="B101" s="109" t="s">
        <v>309</v>
      </c>
      <c r="C101" s="28" t="s">
        <v>322</v>
      </c>
      <c r="D101" s="28"/>
      <c r="E101" s="209"/>
      <c r="F101" s="209"/>
      <c r="G101" s="209"/>
      <c r="H101" s="28"/>
      <c r="I101" s="71"/>
      <c r="K101" s="99" t="s">
        <v>192</v>
      </c>
      <c r="M101" s="99"/>
    </row>
    <row r="102" spans="2:13">
      <c r="B102" s="109" t="s">
        <v>267</v>
      </c>
      <c r="C102" s="28" t="s">
        <v>322</v>
      </c>
      <c r="D102" s="28"/>
      <c r="E102" s="209"/>
      <c r="F102" s="209"/>
      <c r="G102" s="209"/>
      <c r="H102" s="28"/>
      <c r="I102" s="71"/>
      <c r="K102" s="99" t="s">
        <v>192</v>
      </c>
      <c r="M102" s="99"/>
    </row>
    <row r="103" spans="2:13">
      <c r="B103" s="109" t="s">
        <v>310</v>
      </c>
      <c r="C103" s="28" t="s">
        <v>322</v>
      </c>
      <c r="D103" s="28"/>
      <c r="E103" s="209"/>
      <c r="F103" s="209"/>
      <c r="G103" s="209"/>
      <c r="H103" s="28"/>
      <c r="I103" s="71"/>
      <c r="K103" s="99" t="s">
        <v>192</v>
      </c>
      <c r="M103" s="99"/>
    </row>
    <row r="104" spans="2:13">
      <c r="B104" s="109" t="s">
        <v>311</v>
      </c>
      <c r="C104" s="28" t="s">
        <v>322</v>
      </c>
      <c r="D104" s="28"/>
      <c r="E104" s="209"/>
      <c r="F104" s="209"/>
      <c r="G104" s="209"/>
      <c r="H104" s="28"/>
      <c r="I104" s="71"/>
      <c r="K104" s="99" t="s">
        <v>192</v>
      </c>
      <c r="M104" s="99"/>
    </row>
    <row r="105" spans="2:13">
      <c r="B105" s="109" t="s">
        <v>312</v>
      </c>
      <c r="C105" s="28" t="s">
        <v>322</v>
      </c>
      <c r="D105" s="28"/>
      <c r="E105" s="209"/>
      <c r="F105" s="209"/>
      <c r="G105" s="209"/>
      <c r="H105" s="28"/>
      <c r="I105" s="71"/>
      <c r="K105" s="99" t="s">
        <v>192</v>
      </c>
      <c r="M105" s="99"/>
    </row>
    <row r="106" spans="2:13">
      <c r="B106" s="109" t="s">
        <v>313</v>
      </c>
      <c r="C106" s="28" t="s">
        <v>322</v>
      </c>
      <c r="D106" s="28"/>
      <c r="E106" s="209"/>
      <c r="F106" s="209"/>
      <c r="G106" s="209"/>
      <c r="H106" s="28"/>
      <c r="I106" s="71"/>
      <c r="K106" s="99" t="s">
        <v>192</v>
      </c>
      <c r="M106" s="99"/>
    </row>
    <row r="107" spans="2:13">
      <c r="B107" s="109" t="s">
        <v>268</v>
      </c>
      <c r="C107" s="28" t="s">
        <v>322</v>
      </c>
      <c r="D107" s="28"/>
      <c r="E107" s="209"/>
      <c r="F107" s="209"/>
      <c r="G107" s="209"/>
      <c r="H107" s="28"/>
      <c r="I107" s="71"/>
      <c r="K107" s="99" t="s">
        <v>192</v>
      </c>
      <c r="M107" s="99"/>
    </row>
    <row r="108" spans="2:13">
      <c r="B108" s="109" t="s">
        <v>314</v>
      </c>
      <c r="C108" s="28" t="s">
        <v>322</v>
      </c>
      <c r="D108" s="28"/>
      <c r="E108" s="209"/>
      <c r="F108" s="209"/>
      <c r="G108" s="209"/>
      <c r="H108" s="28"/>
      <c r="I108" s="71"/>
      <c r="K108" s="99" t="s">
        <v>192</v>
      </c>
      <c r="M108" s="99"/>
    </row>
    <row r="109" spans="2:13">
      <c r="B109" s="109" t="s">
        <v>315</v>
      </c>
      <c r="C109" s="28" t="s">
        <v>322</v>
      </c>
      <c r="D109" s="28"/>
      <c r="E109" s="209"/>
      <c r="F109" s="209"/>
      <c r="G109" s="209"/>
      <c r="H109" s="28"/>
      <c r="I109" s="71"/>
      <c r="K109" s="99" t="s">
        <v>192</v>
      </c>
      <c r="M109" s="99"/>
    </row>
    <row r="110" spans="2:13">
      <c r="B110" s="109" t="s">
        <v>316</v>
      </c>
      <c r="C110" s="28" t="s">
        <v>322</v>
      </c>
      <c r="D110" s="28"/>
      <c r="E110" s="209"/>
      <c r="F110" s="209"/>
      <c r="G110" s="209"/>
      <c r="H110" s="28"/>
      <c r="I110" s="71"/>
      <c r="K110" s="99" t="s">
        <v>192</v>
      </c>
      <c r="M110" s="99"/>
    </row>
    <row r="111" spans="2:13">
      <c r="B111" s="109" t="s">
        <v>317</v>
      </c>
      <c r="C111" s="28" t="s">
        <v>322</v>
      </c>
      <c r="D111" s="28"/>
      <c r="E111" s="209"/>
      <c r="F111" s="209"/>
      <c r="G111" s="209"/>
      <c r="H111" s="28"/>
      <c r="I111" s="71"/>
      <c r="K111" s="99" t="s">
        <v>192</v>
      </c>
      <c r="M111" s="99"/>
    </row>
    <row r="112" spans="2:13">
      <c r="B112" s="109" t="s">
        <v>318</v>
      </c>
      <c r="C112" s="28" t="s">
        <v>322</v>
      </c>
      <c r="D112" s="28"/>
      <c r="E112" s="209"/>
      <c r="F112" s="209"/>
      <c r="G112" s="209"/>
      <c r="H112" s="28"/>
      <c r="I112" s="71"/>
      <c r="K112" s="99" t="s">
        <v>192</v>
      </c>
      <c r="M112" s="99"/>
    </row>
    <row r="113" spans="2:13">
      <c r="B113" s="109" t="s">
        <v>319</v>
      </c>
      <c r="C113" s="28" t="s">
        <v>322</v>
      </c>
      <c r="D113" s="28"/>
      <c r="E113" s="209"/>
      <c r="F113" s="209"/>
      <c r="G113" s="209"/>
      <c r="H113" s="28"/>
      <c r="I113" s="71"/>
      <c r="K113" s="99" t="s">
        <v>192</v>
      </c>
      <c r="M113" s="99"/>
    </row>
    <row r="114" spans="2:13">
      <c r="B114" s="109" t="s">
        <v>320</v>
      </c>
      <c r="C114" s="28" t="s">
        <v>322</v>
      </c>
      <c r="D114" s="28"/>
      <c r="E114" s="209"/>
      <c r="F114" s="209"/>
      <c r="G114" s="209"/>
      <c r="H114" s="28"/>
      <c r="I114" s="71"/>
      <c r="K114" s="99" t="s">
        <v>192</v>
      </c>
      <c r="M114" s="99"/>
    </row>
    <row r="115" spans="2:13">
      <c r="B115" s="109" t="s">
        <v>321</v>
      </c>
      <c r="C115" s="28" t="s">
        <v>322</v>
      </c>
      <c r="D115" s="28"/>
      <c r="E115" s="209"/>
      <c r="F115" s="209"/>
      <c r="G115" s="209"/>
      <c r="H115" s="28"/>
      <c r="I115" s="71"/>
      <c r="K115" s="99" t="s">
        <v>192</v>
      </c>
      <c r="M115" s="100"/>
    </row>
    <row r="116" spans="2:13">
      <c r="B116" s="110" t="s">
        <v>269</v>
      </c>
      <c r="C116" s="115" t="s">
        <v>322</v>
      </c>
      <c r="D116" s="31"/>
      <c r="E116" s="211"/>
      <c r="F116" s="211"/>
      <c r="G116" s="211"/>
      <c r="H116" s="31"/>
      <c r="I116" s="74"/>
      <c r="K116" s="100" t="s">
        <v>192</v>
      </c>
      <c r="M116" s="99"/>
    </row>
    <row r="117" spans="2:13">
      <c r="D117"/>
    </row>
    <row r="118" spans="2:13">
      <c r="B118" s="92" t="s">
        <v>341</v>
      </c>
    </row>
    <row r="119" spans="2:13">
      <c r="B119" s="111" t="s">
        <v>228</v>
      </c>
      <c r="C119" s="26" t="s">
        <v>233</v>
      </c>
      <c r="D119" s="69"/>
      <c r="G119" s="98" t="s">
        <v>192</v>
      </c>
      <c r="I119" s="98"/>
    </row>
    <row r="120" spans="2:13">
      <c r="B120" s="109" t="s">
        <v>229</v>
      </c>
      <c r="C120" s="28" t="s">
        <v>233</v>
      </c>
      <c r="D120" s="71"/>
      <c r="G120" s="99" t="s">
        <v>192</v>
      </c>
      <c r="I120" s="99"/>
    </row>
    <row r="121" spans="2:13">
      <c r="B121" s="109" t="s">
        <v>230</v>
      </c>
      <c r="C121" s="28" t="s">
        <v>233</v>
      </c>
      <c r="D121" s="71"/>
      <c r="G121" s="99" t="s">
        <v>192</v>
      </c>
      <c r="I121" s="99"/>
    </row>
    <row r="122" spans="2:13">
      <c r="B122" s="109" t="s">
        <v>231</v>
      </c>
      <c r="C122" s="28" t="s">
        <v>233</v>
      </c>
      <c r="D122" s="71"/>
      <c r="G122" s="99" t="s">
        <v>192</v>
      </c>
      <c r="I122" s="99"/>
    </row>
    <row r="123" spans="2:13">
      <c r="B123" s="109" t="s">
        <v>232</v>
      </c>
      <c r="C123" s="28" t="s">
        <v>233</v>
      </c>
      <c r="D123" s="71"/>
      <c r="G123" s="99" t="s">
        <v>192</v>
      </c>
      <c r="I123" s="99"/>
    </row>
    <row r="124" spans="2:13">
      <c r="B124" s="145" t="s">
        <v>404</v>
      </c>
      <c r="C124" s="49" t="s">
        <v>233</v>
      </c>
      <c r="D124" s="146"/>
      <c r="G124" s="99"/>
      <c r="I124" s="99"/>
    </row>
    <row r="125" spans="2:13">
      <c r="B125" s="110" t="s">
        <v>405</v>
      </c>
      <c r="C125" s="31" t="s">
        <v>233</v>
      </c>
      <c r="D125" s="74"/>
      <c r="G125" s="100" t="s">
        <v>192</v>
      </c>
      <c r="I125" s="100"/>
    </row>
  </sheetData>
  <mergeCells count="75">
    <mergeCell ref="E85:G85"/>
    <mergeCell ref="E86:G86"/>
    <mergeCell ref="E87:G87"/>
    <mergeCell ref="E88:G88"/>
    <mergeCell ref="E89:G89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81:G81"/>
    <mergeCell ref="E82:G82"/>
    <mergeCell ref="E83:G83"/>
    <mergeCell ref="E74:G74"/>
    <mergeCell ref="E75:G75"/>
    <mergeCell ref="E76:G76"/>
    <mergeCell ref="E77:G77"/>
    <mergeCell ref="E78:G78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I26" sqref="I26"/>
    </sheetView>
  </sheetViews>
  <sheetFormatPr defaultRowHeight="1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242</v>
      </c>
      <c r="C2" t="s">
        <v>243</v>
      </c>
      <c r="D2" t="s">
        <v>244</v>
      </c>
    </row>
    <row r="3" spans="2:4">
      <c r="B3" t="s">
        <v>245</v>
      </c>
      <c r="C3" t="s">
        <v>246</v>
      </c>
      <c r="D3" t="s">
        <v>247</v>
      </c>
    </row>
    <row r="4" spans="2:4">
      <c r="C4" t="s">
        <v>248</v>
      </c>
    </row>
    <row r="5" spans="2:4">
      <c r="C5" t="s">
        <v>249</v>
      </c>
    </row>
    <row r="6" spans="2:4">
      <c r="C6" t="s">
        <v>250</v>
      </c>
    </row>
    <row r="7" spans="2:4">
      <c r="C7" t="s">
        <v>251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6</vt:i4>
      </vt:variant>
    </vt:vector>
  </HeadingPairs>
  <TitlesOfParts>
    <vt:vector size="15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Sheet1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2019-05-23T05:39:17Z</dcterms:modified>
</cp:coreProperties>
</file>