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65" windowWidth="4710" windowHeight="141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<sst xmlns="http://schemas.openxmlformats.org/spreadsheetml/2006/main" count="305" uniqueCount="178">
  <si>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</si>
  <si>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</si>
  <si>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</si>
  <si>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</si>
  <si>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</si>
  <si>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</si>
  <si>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</si>
  <si>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</si>
  <si>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</si>
  <si>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</si>
  <si>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</si>
  <si>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</si>
  <si>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</si>
  <si>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</si>
  <si>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</si>
  <si>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</si>
  <si>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</si>
  <si>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</si>
  <si>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</si>
  <si>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</si>
  <si>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</si>
  <si>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</si>
  <si>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</si>
  <si>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</si>
  <si>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</si>
  <si>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</si>
  <si>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</si>
  <si>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</si>
  <si>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</si>
  <si>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</si>
  <si>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</si>
  <si>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</si>
  <si>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</si>
  <si>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</si>
  <si>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</si>
  <si>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</si>
  <si>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</si>
  <si>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</si>
  <si>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</si>
  <si>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</si>
  <si>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</si>
  <si>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</si>
  <si>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</si>
  <si>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</si>
  <si>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</si>
  <si>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</si>
  <si>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</si>
  <si>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</si>
  <si>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</si>
  <si>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</si>
  <si>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</si>
  <si>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</si>
  <si>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</si>
  <si>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</si>
  <si>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</si>
  <si>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</si>
  <si>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</si>
  <si>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</si>
  <si>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</si>
  <si>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</si>
  <si>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</si>
  <si>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</si>
  <si>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</si>
  <si>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</si>
  <si>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</si>
  <si>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</si>
  <si>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</si>
  <si>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</si>
  <si>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</si>
  <si>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</si>
  <si>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</si>
  <si>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</si>
  <si>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</si>
  <si>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</si>
  <si>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</si>
  <si>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</si>
  <si>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</si>
  <si>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</si>
  <si>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</si>
  <si>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</si>
  <si>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</si>
  <si>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</si>
  <si>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</si>
  <si>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</si>
  <si>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</si>
  <si>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</si>
  <si>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</si>
  <si>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</si>
  <si>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</si>
  <si>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</si>
  <si>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</si>
  <si>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</si>
  <si>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</si>
  <si>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</si>
  <si>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</si>
  <si>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</si>
  <si>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</si>
  <si>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</si>
  <si>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</si>
  <si>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</si>
  <si>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</si>
  <si>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</si>
  <si>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</si>
  <si>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</si>
  <si>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</si>
  <si>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</si>
  <si>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</si>
  <si>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</si>
  <si>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</si>
  <si>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</si>
  <si>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</si>
  <si>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</si>
  <si>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</si>
  <si>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</si>
  <si>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</si>
  <si>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</si>
  <si>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</si>
  <si>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</si>
  <si>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</si>
  <si>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</si>
  <si>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</si>
  <si>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</si>
  <si>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</si>
  <si>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</si>
  <si>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</si>
  <si>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</si>
  <si>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</si>
  <si>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</si>
  <si>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</si>
  <si>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</si>
  <si>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</si>
  <si>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GAO</t>
  </si>
  <si>
    <t>Kinley Bhuthi</t>
  </si>
  <si>
    <t>Kharam</t>
  </si>
  <si>
    <t xml:space="preserve">Dzongkhag Engineering Section/ Gewog Office </t>
  </si>
  <si>
    <t>Mongar</t>
  </si>
  <si>
    <t>Saling</t>
  </si>
  <si>
    <t>Lingmithang</t>
  </si>
  <si>
    <t>Annual Tshechu</t>
  </si>
  <si>
    <t>Jhomo</t>
  </si>
  <si>
    <t>Kharphu</t>
  </si>
  <si>
    <t>7th Bhutanese month,7-11th day</t>
  </si>
  <si>
    <t>Ist Bhutanese month,20th day</t>
  </si>
  <si>
    <t>9th Bhutanese month,8th -9th day</t>
  </si>
  <si>
    <t>5th Bhutanese month,5th-6th day</t>
  </si>
  <si>
    <t>5th Bhutanese month,8th-15th day.</t>
  </si>
  <si>
    <t>Thridangbi PS</t>
  </si>
  <si>
    <t>Sengor PS</t>
  </si>
  <si>
    <t>Broksar ECR</t>
  </si>
  <si>
    <t>Resa ECR</t>
  </si>
  <si>
    <t>Tsenzebi ECR</t>
  </si>
  <si>
    <t>Lodhen ECCD</t>
  </si>
  <si>
    <t>Thridangbi</t>
  </si>
  <si>
    <t>Sengor</t>
  </si>
  <si>
    <t>Kalapang</t>
  </si>
  <si>
    <t>Resa</t>
  </si>
  <si>
    <t>Broksar</t>
  </si>
  <si>
    <t>Tsenzebi</t>
  </si>
  <si>
    <t>Tsenzebi-Masangdaza</t>
  </si>
  <si>
    <t>Droksar</t>
  </si>
  <si>
    <t>Kalapang-Resa</t>
  </si>
  <si>
    <t>Others ( Specify …Dairy group 2…………………………………….)</t>
  </si>
  <si>
    <t>Lingmithang LSS</t>
  </si>
  <si>
    <t>Saling ECR</t>
  </si>
  <si>
    <t>Kalapang ECR</t>
  </si>
  <si>
    <t>Kalapang ECCD</t>
  </si>
  <si>
    <t>600-3000</t>
  </si>
  <si>
    <r>
      <t>N-27</t>
    </r>
    <r>
      <rPr>
        <sz val="10"/>
        <color theme="1"/>
        <rFont val="Tsuig_04"/>
      </rPr>
      <t>°</t>
    </r>
    <r>
      <rPr>
        <i/>
        <sz val="10"/>
        <color theme="1"/>
        <rFont val="Calibri"/>
        <family val="2"/>
      </rPr>
      <t>15'37.0"</t>
    </r>
  </si>
  <si>
    <r>
      <t>E-091</t>
    </r>
    <r>
      <rPr>
        <sz val="10"/>
        <color theme="1"/>
        <rFont val="Tsuig_04"/>
      </rPr>
      <t>°</t>
    </r>
    <r>
      <rPr>
        <i/>
        <sz val="10"/>
        <color theme="1"/>
        <rFont val="Calibri"/>
        <family val="2"/>
      </rPr>
      <t>10'26.7"</t>
    </r>
  </si>
  <si>
    <r>
      <t>N-27</t>
    </r>
    <r>
      <rPr>
        <sz val="11"/>
        <color theme="1"/>
        <rFont val="Tsuig_04"/>
      </rPr>
      <t>°</t>
    </r>
    <r>
      <rPr>
        <sz val="11"/>
        <color theme="1"/>
        <rFont val="Calibri"/>
        <family val="2"/>
      </rPr>
      <t>11'29.7"</t>
    </r>
  </si>
  <si>
    <r>
      <t>E-091</t>
    </r>
    <r>
      <rPr>
        <sz val="11"/>
        <color theme="1"/>
        <rFont val="Tsuig_04"/>
      </rPr>
      <t>°</t>
    </r>
    <r>
      <rPr>
        <sz val="11"/>
        <color theme="1"/>
        <rFont val="Calibri"/>
        <family val="2"/>
      </rPr>
      <t>06'15.4"</t>
    </r>
  </si>
  <si>
    <r>
      <t>N-27</t>
    </r>
    <r>
      <rPr>
        <sz val="11"/>
        <color theme="1"/>
        <rFont val="Tsuig_04"/>
      </rPr>
      <t>°</t>
    </r>
    <r>
      <rPr>
        <sz val="11"/>
        <color theme="1"/>
        <rFont val="Calibri"/>
        <family val="2"/>
      </rPr>
      <t>14'15.5"</t>
    </r>
  </si>
  <si>
    <r>
      <t>E-091</t>
    </r>
    <r>
      <rPr>
        <sz val="11"/>
        <color theme="1"/>
        <rFont val="Tsuig_04"/>
      </rPr>
      <t>°</t>
    </r>
    <r>
      <rPr>
        <sz val="11"/>
        <color theme="1"/>
        <rFont val="Calibri"/>
        <family val="2"/>
      </rPr>
      <t>08'50.0"</t>
    </r>
  </si>
  <si>
    <r>
      <t>N-27</t>
    </r>
    <r>
      <rPr>
        <sz val="11"/>
        <color theme="1"/>
        <rFont val="Tsuig_04"/>
      </rPr>
      <t>°</t>
    </r>
    <r>
      <rPr>
        <sz val="11"/>
        <color theme="1"/>
        <rFont val="Calibri"/>
        <family val="2"/>
      </rPr>
      <t>15'42.4"</t>
    </r>
  </si>
  <si>
    <r>
      <t>N-27</t>
    </r>
    <r>
      <rPr>
        <sz val="11"/>
        <color theme="1"/>
        <rFont val="Tsuig_04"/>
      </rPr>
      <t>°</t>
    </r>
    <r>
      <rPr>
        <sz val="11"/>
        <color theme="1"/>
        <rFont val="Calibri"/>
        <family val="2"/>
      </rPr>
      <t>15'43.6"</t>
    </r>
  </si>
  <si>
    <r>
      <t>E-091</t>
    </r>
    <r>
      <rPr>
        <sz val="11"/>
        <color theme="1"/>
        <rFont val="Tsuig_04"/>
      </rPr>
      <t>°</t>
    </r>
    <r>
      <rPr>
        <sz val="11"/>
        <color theme="1"/>
        <rFont val="Calibri"/>
        <family val="2"/>
      </rPr>
      <t>10'01.7"</t>
    </r>
  </si>
  <si>
    <r>
      <t>E-091</t>
    </r>
    <r>
      <rPr>
        <sz val="11"/>
        <color theme="1"/>
        <rFont val="Tsuig_04"/>
      </rPr>
      <t>°</t>
    </r>
    <r>
      <rPr>
        <sz val="11"/>
        <color theme="1"/>
        <rFont val="Calibri"/>
        <family val="2"/>
      </rPr>
      <t>10'04.1"</t>
    </r>
  </si>
  <si>
    <t>Elevation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</si>
</sst>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Tsuig_04"/>
    </font>
    <font>
      <i/>
      <sz val="10"/>
      <color theme="1"/>
      <name val="Calibri"/>
      <family val="2"/>
    </font>
    <font>
      <sz val="11"/>
      <color theme="1"/>
      <name val="Tsuig_04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9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4" fillId="0" borderId="1" xfId="0" applyFont="1" applyBorder="1"/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0" fillId="3" borderId="20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3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21" xfId="0" applyFont="1" applyBorder="1" applyAlignment="1">
      <alignment horizontal="left" wrapText="1"/>
    </xf>
    <xf numFmtId="0" fontId="2" fillId="0" borderId="23" xfId="0" applyFont="1" applyBorder="1" applyAlignment="1">
      <alignment horizontal="left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0" fillId="0" borderId="6" xfId="0" applyFont="1" applyBorder="1" applyAlignment="1">
      <alignment horizontal="right" indent="4"/>
    </xf>
    <xf numFmtId="0" fontId="2" fillId="0" borderId="0" xfId="0" applyFont="1" applyBorder="1"/>
    <xf numFmtId="0" fontId="0" fillId="0" borderId="34" xfId="0" applyBorder="1"/>
    <xf numFmtId="0" fontId="1" fillId="4" borderId="1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2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C3" sqref="C3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112</v>
      </c>
      <c r="C3" s="2">
        <v>2018</v>
      </c>
      <c r="D3" s="3"/>
    </row>
    <row r="4" spans="2:4" ht="15" customHeight="1" x14ac:dyDescent="0.25">
      <c r="B4" s="5" t="s">
        <v>0</v>
      </c>
      <c r="C4" s="4" t="s">
        <v>135</v>
      </c>
      <c r="D4" s="6"/>
    </row>
    <row r="5" spans="2:4" ht="15" customHeight="1" x14ac:dyDescent="0.25">
      <c r="B5" s="7" t="s">
        <v>1</v>
      </c>
      <c r="C5" s="8" t="s">
        <v>136</v>
      </c>
      <c r="D5" s="9"/>
    </row>
    <row r="7" spans="2:4" x14ac:dyDescent="0.25">
      <c r="B7" s="1"/>
      <c r="C7" s="2" t="s">
        <v>47</v>
      </c>
      <c r="D7" s="3" t="s">
        <v>113</v>
      </c>
    </row>
    <row r="8" spans="2:4" x14ac:dyDescent="0.25">
      <c r="B8" s="7" t="s">
        <v>46</v>
      </c>
      <c r="C8" s="8" t="s">
        <v>132</v>
      </c>
      <c r="D8" s="9" t="s">
        <v>131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8"/>
  <sheetViews>
    <sheetView workbookViewId="0">
      <pane ySplit="2" topLeftCell="A3" activePane="bottomLeft" state="frozen"/>
      <selection pane="bottomLeft" activeCell="E14" sqref="E14"/>
    </sheetView>
  </sheetViews>
  <sheetFormatPr defaultRowHeight="15" x14ac:dyDescent="0.2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 x14ac:dyDescent="0.25">
      <c r="B3" s="13" t="s">
        <v>7</v>
      </c>
      <c r="C3" s="13"/>
      <c r="D3" s="14"/>
      <c r="E3" s="14"/>
      <c r="F3" s="17"/>
      <c r="G3" s="18"/>
      <c r="H3" s="53"/>
    </row>
    <row r="4" spans="2:8" ht="15" customHeight="1" x14ac:dyDescent="0.25">
      <c r="B4" s="19" t="s">
        <v>8</v>
      </c>
      <c r="C4" s="20" t="s">
        <v>9</v>
      </c>
      <c r="D4" s="11">
        <v>479.5</v>
      </c>
      <c r="E4" s="10"/>
      <c r="F4" s="87" t="s">
        <v>10</v>
      </c>
      <c r="G4" s="90" t="s">
        <v>11</v>
      </c>
      <c r="H4" s="54"/>
    </row>
    <row r="5" spans="2:8" ht="15" customHeight="1" x14ac:dyDescent="0.25">
      <c r="B5" s="21" t="s">
        <v>110</v>
      </c>
      <c r="C5" s="22" t="s">
        <v>9</v>
      </c>
      <c r="D5" s="12"/>
      <c r="E5" s="10"/>
      <c r="F5" s="88"/>
      <c r="G5" s="91"/>
      <c r="H5" s="54"/>
    </row>
    <row r="6" spans="2:8" x14ac:dyDescent="0.25">
      <c r="B6" s="21" t="s">
        <v>74</v>
      </c>
      <c r="C6" s="22" t="s">
        <v>12</v>
      </c>
      <c r="D6" s="12">
        <v>29</v>
      </c>
      <c r="E6" s="10"/>
      <c r="F6" s="88"/>
      <c r="G6" s="91"/>
      <c r="H6" s="54"/>
    </row>
    <row r="7" spans="2:8" x14ac:dyDescent="0.25">
      <c r="B7" s="21" t="s">
        <v>124</v>
      </c>
      <c r="C7" s="22" t="s">
        <v>125</v>
      </c>
      <c r="D7" s="12"/>
      <c r="E7" s="10"/>
      <c r="F7" s="88"/>
      <c r="G7" s="91"/>
      <c r="H7" s="54"/>
    </row>
    <row r="8" spans="2:8" x14ac:dyDescent="0.25">
      <c r="B8" s="21" t="s">
        <v>75</v>
      </c>
      <c r="C8" s="22"/>
      <c r="D8" s="12" t="s">
        <v>137</v>
      </c>
      <c r="E8" s="10"/>
      <c r="F8" s="88"/>
      <c r="G8" s="91"/>
      <c r="H8" s="54"/>
    </row>
    <row r="9" spans="2:8" x14ac:dyDescent="0.25">
      <c r="B9" s="21" t="s">
        <v>76</v>
      </c>
      <c r="C9" s="22"/>
      <c r="D9" s="12"/>
      <c r="E9" s="10"/>
      <c r="F9" s="88"/>
      <c r="G9" s="91"/>
      <c r="H9" s="54"/>
    </row>
    <row r="10" spans="2:8" x14ac:dyDescent="0.25">
      <c r="B10" s="23" t="s">
        <v>13</v>
      </c>
      <c r="C10" s="22"/>
      <c r="D10" s="22" t="s">
        <v>168</v>
      </c>
      <c r="E10" s="10"/>
      <c r="F10" s="88"/>
      <c r="G10" s="91"/>
      <c r="H10" s="54"/>
    </row>
    <row r="11" spans="2:8" x14ac:dyDescent="0.25">
      <c r="B11" s="23" t="s">
        <v>14</v>
      </c>
      <c r="C11" s="22"/>
      <c r="D11" s="22" t="s">
        <v>167</v>
      </c>
      <c r="E11" s="10"/>
      <c r="F11" s="89"/>
      <c r="G11" s="92"/>
      <c r="H11" s="54"/>
    </row>
    <row r="12" spans="2:8" x14ac:dyDescent="0.25">
      <c r="B12" s="109" t="s">
        <v>177</v>
      </c>
      <c r="C12" s="22"/>
      <c r="D12" s="110">
        <v>644</v>
      </c>
      <c r="E12" s="10"/>
      <c r="F12" s="73"/>
      <c r="G12" s="74"/>
      <c r="H12" s="54"/>
    </row>
    <row r="13" spans="2:8" ht="15" customHeight="1" x14ac:dyDescent="0.25">
      <c r="B13" s="38" t="s">
        <v>15</v>
      </c>
      <c r="C13" s="24" t="s">
        <v>16</v>
      </c>
      <c r="D13" s="29" t="s">
        <v>166</v>
      </c>
      <c r="E13" s="10"/>
      <c r="F13" s="37" t="s">
        <v>17</v>
      </c>
      <c r="G13" s="37" t="s">
        <v>18</v>
      </c>
      <c r="H13" s="55"/>
    </row>
    <row r="15" spans="2:8" x14ac:dyDescent="0.25">
      <c r="B15" s="13" t="s">
        <v>20</v>
      </c>
      <c r="C15" s="13"/>
      <c r="D15" s="13"/>
      <c r="E15" s="25"/>
    </row>
    <row r="16" spans="2:8" ht="15" customHeight="1" x14ac:dyDescent="0.25">
      <c r="B16" s="26" t="s">
        <v>21</v>
      </c>
      <c r="C16" s="20" t="s">
        <v>19</v>
      </c>
      <c r="D16" s="11">
        <v>0</v>
      </c>
      <c r="F16" s="87" t="s">
        <v>22</v>
      </c>
      <c r="G16" s="90" t="s">
        <v>11</v>
      </c>
      <c r="H16" s="53"/>
    </row>
    <row r="17" spans="2:8" x14ac:dyDescent="0.25">
      <c r="B17" s="27" t="s">
        <v>23</v>
      </c>
      <c r="C17" s="22" t="s">
        <v>19</v>
      </c>
      <c r="D17" s="12">
        <v>0</v>
      </c>
      <c r="F17" s="88"/>
      <c r="G17" s="91"/>
      <c r="H17" s="54"/>
    </row>
    <row r="18" spans="2:8" x14ac:dyDescent="0.25">
      <c r="B18" s="27" t="s">
        <v>81</v>
      </c>
      <c r="C18" s="22" t="s">
        <v>19</v>
      </c>
      <c r="D18" s="12">
        <v>1</v>
      </c>
      <c r="F18" s="88"/>
      <c r="G18" s="91"/>
      <c r="H18" s="54"/>
    </row>
    <row r="19" spans="2:8" x14ac:dyDescent="0.25">
      <c r="B19" s="27" t="s">
        <v>121</v>
      </c>
      <c r="C19" s="22" t="s">
        <v>19</v>
      </c>
      <c r="D19" s="12">
        <v>0</v>
      </c>
      <c r="F19" s="88"/>
      <c r="G19" s="91"/>
      <c r="H19" s="54"/>
    </row>
    <row r="20" spans="2:8" x14ac:dyDescent="0.25">
      <c r="B20" s="27" t="s">
        <v>82</v>
      </c>
      <c r="C20" s="22" t="s">
        <v>19</v>
      </c>
      <c r="D20" s="12">
        <v>0</v>
      </c>
      <c r="F20" s="88"/>
      <c r="G20" s="91"/>
      <c r="H20" s="54"/>
    </row>
    <row r="21" spans="2:8" x14ac:dyDescent="0.25">
      <c r="B21" s="27" t="s">
        <v>83</v>
      </c>
      <c r="C21" s="22" t="s">
        <v>19</v>
      </c>
      <c r="D21" s="12">
        <v>1</v>
      </c>
      <c r="F21" s="88"/>
      <c r="G21" s="91"/>
      <c r="H21" s="54"/>
    </row>
    <row r="22" spans="2:8" x14ac:dyDescent="0.25">
      <c r="B22" s="27" t="s">
        <v>84</v>
      </c>
      <c r="C22" s="22" t="s">
        <v>19</v>
      </c>
      <c r="D22" s="12">
        <v>1</v>
      </c>
      <c r="F22" s="88"/>
      <c r="G22" s="91"/>
      <c r="H22" s="54"/>
    </row>
    <row r="23" spans="2:8" x14ac:dyDescent="0.25">
      <c r="B23" s="27" t="s">
        <v>85</v>
      </c>
      <c r="C23" s="22" t="s">
        <v>19</v>
      </c>
      <c r="D23" s="12"/>
      <c r="F23" s="88"/>
      <c r="G23" s="91"/>
      <c r="H23" s="54"/>
    </row>
    <row r="24" spans="2:8" x14ac:dyDescent="0.25">
      <c r="B24" s="27" t="s">
        <v>86</v>
      </c>
      <c r="C24" s="22" t="s">
        <v>19</v>
      </c>
      <c r="D24" s="12">
        <v>1</v>
      </c>
      <c r="F24" s="88"/>
      <c r="G24" s="91"/>
      <c r="H24" s="54"/>
    </row>
    <row r="25" spans="2:8" x14ac:dyDescent="0.25">
      <c r="B25" s="27" t="s">
        <v>87</v>
      </c>
      <c r="C25" s="22" t="s">
        <v>19</v>
      </c>
      <c r="D25" s="12">
        <v>1</v>
      </c>
      <c r="F25" s="88"/>
      <c r="G25" s="91"/>
      <c r="H25" s="54"/>
    </row>
    <row r="26" spans="2:8" x14ac:dyDescent="0.25">
      <c r="B26" s="27" t="s">
        <v>122</v>
      </c>
      <c r="C26" s="22" t="s">
        <v>19</v>
      </c>
      <c r="D26" s="12">
        <v>0</v>
      </c>
      <c r="F26" s="88"/>
      <c r="G26" s="91"/>
      <c r="H26" s="54"/>
    </row>
    <row r="27" spans="2:8" x14ac:dyDescent="0.25">
      <c r="B27" s="27" t="s">
        <v>77</v>
      </c>
      <c r="C27" s="22" t="s">
        <v>19</v>
      </c>
      <c r="D27" s="12">
        <v>0</v>
      </c>
      <c r="F27" s="88"/>
      <c r="G27" s="91"/>
      <c r="H27" s="54"/>
    </row>
    <row r="28" spans="2:8" x14ac:dyDescent="0.25">
      <c r="B28" s="27" t="s">
        <v>115</v>
      </c>
      <c r="C28" s="22" t="s">
        <v>19</v>
      </c>
      <c r="D28" s="12">
        <v>0</v>
      </c>
      <c r="F28" s="88"/>
      <c r="G28" s="60"/>
      <c r="H28" s="54"/>
    </row>
    <row r="29" spans="2:8" x14ac:dyDescent="0.25">
      <c r="B29" s="27" t="s">
        <v>116</v>
      </c>
      <c r="C29" s="22" t="s">
        <v>19</v>
      </c>
      <c r="D29" s="12">
        <v>1</v>
      </c>
      <c r="F29" s="88"/>
      <c r="G29" s="60"/>
      <c r="H29" s="54"/>
    </row>
    <row r="30" spans="2:8" ht="21.75" customHeight="1" x14ac:dyDescent="0.25">
      <c r="B30" s="28" t="s">
        <v>123</v>
      </c>
      <c r="C30" s="24" t="s">
        <v>19</v>
      </c>
      <c r="D30" s="29">
        <v>0</v>
      </c>
      <c r="F30" s="89"/>
      <c r="G30" s="9"/>
      <c r="H30" s="55"/>
    </row>
    <row r="31" spans="2:8" x14ac:dyDescent="0.25">
      <c r="B31" s="50" t="s">
        <v>109</v>
      </c>
    </row>
    <row r="32" spans="2:8" x14ac:dyDescent="0.25">
      <c r="B32" s="26" t="s">
        <v>105</v>
      </c>
      <c r="C32" s="20" t="s">
        <v>45</v>
      </c>
      <c r="D32" s="11">
        <v>2</v>
      </c>
      <c r="F32" s="99" t="s">
        <v>108</v>
      </c>
      <c r="G32" s="99" t="s">
        <v>29</v>
      </c>
      <c r="H32" s="53"/>
    </row>
    <row r="33" spans="2:8" x14ac:dyDescent="0.25">
      <c r="B33" s="27" t="s">
        <v>106</v>
      </c>
      <c r="C33" s="22" t="s">
        <v>45</v>
      </c>
      <c r="D33" s="12">
        <v>0</v>
      </c>
      <c r="F33" s="99"/>
      <c r="G33" s="99"/>
      <c r="H33" s="54"/>
    </row>
    <row r="34" spans="2:8" x14ac:dyDescent="0.25">
      <c r="B34" s="27" t="s">
        <v>107</v>
      </c>
      <c r="C34" s="22" t="s">
        <v>45</v>
      </c>
      <c r="D34" s="12">
        <v>2</v>
      </c>
      <c r="F34" s="99"/>
      <c r="G34" s="99"/>
      <c r="H34" s="54"/>
    </row>
    <row r="35" spans="2:8" x14ac:dyDescent="0.25">
      <c r="B35" s="27" t="s">
        <v>117</v>
      </c>
      <c r="C35" s="22" t="s">
        <v>19</v>
      </c>
      <c r="D35" s="12">
        <v>0</v>
      </c>
      <c r="F35" s="99"/>
      <c r="G35" s="99"/>
      <c r="H35" s="54"/>
    </row>
    <row r="36" spans="2:8" x14ac:dyDescent="0.25">
      <c r="B36" s="51" t="s">
        <v>161</v>
      </c>
      <c r="C36" s="52" t="s">
        <v>45</v>
      </c>
      <c r="D36" s="9">
        <v>2</v>
      </c>
      <c r="F36" s="99"/>
      <c r="G36" s="99"/>
      <c r="H36" s="55"/>
    </row>
    <row r="38" spans="2:8" x14ac:dyDescent="0.25">
      <c r="B38" s="13" t="s">
        <v>24</v>
      </c>
      <c r="C38" s="13"/>
      <c r="D38" s="13"/>
      <c r="H38" s="30"/>
    </row>
    <row r="39" spans="2:8" ht="15" customHeight="1" x14ac:dyDescent="0.25">
      <c r="B39" s="26" t="s">
        <v>48</v>
      </c>
      <c r="C39" s="20" t="s">
        <v>19</v>
      </c>
      <c r="D39" s="11">
        <v>0</v>
      </c>
      <c r="F39" s="79" t="s">
        <v>25</v>
      </c>
      <c r="G39" s="82" t="s">
        <v>11</v>
      </c>
      <c r="H39" s="53"/>
    </row>
    <row r="40" spans="2:8" x14ac:dyDescent="0.25">
      <c r="B40" s="27" t="s">
        <v>49</v>
      </c>
      <c r="C40" s="22" t="s">
        <v>19</v>
      </c>
      <c r="D40" s="12">
        <v>0</v>
      </c>
      <c r="F40" s="80"/>
      <c r="G40" s="83"/>
      <c r="H40" s="54"/>
    </row>
    <row r="41" spans="2:8" x14ac:dyDescent="0.25">
      <c r="B41" s="27" t="s">
        <v>50</v>
      </c>
      <c r="C41" s="22" t="s">
        <v>19</v>
      </c>
      <c r="D41" s="12">
        <v>2</v>
      </c>
      <c r="F41" s="80"/>
      <c r="G41" s="83"/>
      <c r="H41" s="54"/>
    </row>
    <row r="42" spans="2:8" x14ac:dyDescent="0.25">
      <c r="B42" s="27" t="s">
        <v>51</v>
      </c>
      <c r="C42" s="22" t="s">
        <v>19</v>
      </c>
      <c r="D42" s="12">
        <v>1</v>
      </c>
      <c r="F42" s="80"/>
      <c r="G42" s="83"/>
      <c r="H42" s="54"/>
    </row>
    <row r="43" spans="2:8" x14ac:dyDescent="0.25">
      <c r="B43" s="27" t="s">
        <v>52</v>
      </c>
      <c r="C43" s="22" t="s">
        <v>19</v>
      </c>
      <c r="D43" s="12">
        <v>7</v>
      </c>
      <c r="F43" s="80"/>
      <c r="G43" s="83"/>
      <c r="H43" s="54"/>
    </row>
    <row r="44" spans="2:8" x14ac:dyDescent="0.25">
      <c r="B44" s="27" t="s">
        <v>53</v>
      </c>
      <c r="C44" s="22" t="s">
        <v>19</v>
      </c>
      <c r="D44" s="12">
        <v>0</v>
      </c>
      <c r="F44" s="80"/>
      <c r="G44" s="83"/>
      <c r="H44" s="54"/>
    </row>
    <row r="45" spans="2:8" x14ac:dyDescent="0.25">
      <c r="B45" s="27" t="s">
        <v>118</v>
      </c>
      <c r="C45" s="22" t="s">
        <v>19</v>
      </c>
      <c r="D45" s="12">
        <v>0</v>
      </c>
      <c r="F45" s="80"/>
      <c r="G45" s="83"/>
      <c r="H45" s="54"/>
    </row>
    <row r="46" spans="2:8" x14ac:dyDescent="0.25">
      <c r="B46" s="27" t="s">
        <v>126</v>
      </c>
      <c r="C46" s="22" t="s">
        <v>19</v>
      </c>
      <c r="D46" s="12">
        <v>0</v>
      </c>
      <c r="F46" s="80"/>
      <c r="G46" s="83"/>
      <c r="H46" s="54"/>
    </row>
    <row r="47" spans="2:8" x14ac:dyDescent="0.25">
      <c r="B47" s="28" t="s">
        <v>54</v>
      </c>
      <c r="C47" s="24" t="s">
        <v>19</v>
      </c>
      <c r="D47" s="29">
        <v>0</v>
      </c>
      <c r="F47" s="81"/>
      <c r="G47" s="84"/>
      <c r="H47" s="55"/>
    </row>
    <row r="48" spans="2:8" x14ac:dyDescent="0.25">
      <c r="H48" s="31"/>
    </row>
    <row r="49" spans="2:8" x14ac:dyDescent="0.25">
      <c r="B49" s="13" t="s">
        <v>26</v>
      </c>
      <c r="C49" s="13"/>
      <c r="D49" s="13"/>
      <c r="E49" s="14"/>
    </row>
    <row r="50" spans="2:8" ht="15" customHeight="1" x14ac:dyDescent="0.25">
      <c r="B50" s="26" t="s">
        <v>27</v>
      </c>
      <c r="C50" s="20" t="s">
        <v>19</v>
      </c>
      <c r="D50" s="11">
        <v>2</v>
      </c>
      <c r="F50" s="90" t="s">
        <v>28</v>
      </c>
      <c r="G50" s="93" t="s">
        <v>29</v>
      </c>
      <c r="H50" s="53"/>
    </row>
    <row r="51" spans="2:8" x14ac:dyDescent="0.25">
      <c r="B51" s="27" t="s">
        <v>30</v>
      </c>
      <c r="C51" s="22" t="s">
        <v>19</v>
      </c>
      <c r="D51" s="12">
        <v>2</v>
      </c>
      <c r="F51" s="91"/>
      <c r="G51" s="94"/>
      <c r="H51" s="54"/>
    </row>
    <row r="52" spans="2:8" x14ac:dyDescent="0.25">
      <c r="B52" s="27" t="s">
        <v>31</v>
      </c>
      <c r="C52" s="22" t="s">
        <v>19</v>
      </c>
      <c r="D52" s="12">
        <v>1</v>
      </c>
      <c r="F52" s="91"/>
      <c r="G52" s="94"/>
      <c r="H52" s="54"/>
    </row>
    <row r="53" spans="2:8" x14ac:dyDescent="0.25">
      <c r="B53" s="27" t="s">
        <v>88</v>
      </c>
      <c r="C53" s="22" t="s">
        <v>19</v>
      </c>
      <c r="D53" s="12">
        <v>0</v>
      </c>
      <c r="F53" s="91"/>
      <c r="G53" s="94"/>
      <c r="H53" s="54"/>
    </row>
    <row r="54" spans="2:8" x14ac:dyDescent="0.25">
      <c r="B54" s="27" t="s">
        <v>32</v>
      </c>
      <c r="C54" s="22" t="s">
        <v>19</v>
      </c>
      <c r="D54" s="12">
        <v>0</v>
      </c>
      <c r="F54" s="91"/>
      <c r="G54" s="94"/>
      <c r="H54" s="54"/>
    </row>
    <row r="55" spans="2:8" x14ac:dyDescent="0.25">
      <c r="B55" s="27" t="s">
        <v>33</v>
      </c>
      <c r="C55" s="22" t="s">
        <v>19</v>
      </c>
      <c r="D55" s="12">
        <v>5</v>
      </c>
      <c r="F55" s="91"/>
      <c r="G55" s="94"/>
      <c r="H55" s="54"/>
    </row>
    <row r="56" spans="2:8" x14ac:dyDescent="0.25">
      <c r="B56" s="27" t="s">
        <v>34</v>
      </c>
      <c r="C56" s="22" t="s">
        <v>19</v>
      </c>
      <c r="D56" s="12">
        <v>5</v>
      </c>
      <c r="F56" s="91"/>
      <c r="G56" s="94"/>
      <c r="H56" s="54"/>
    </row>
    <row r="57" spans="2:8" x14ac:dyDescent="0.25">
      <c r="B57" s="65" t="s">
        <v>89</v>
      </c>
      <c r="C57" s="24" t="s">
        <v>19</v>
      </c>
      <c r="D57" s="29"/>
      <c r="F57" s="92"/>
      <c r="G57" s="95"/>
      <c r="H57" s="55"/>
    </row>
    <row r="59" spans="2:8" x14ac:dyDescent="0.25">
      <c r="B59" s="13" t="s">
        <v>73</v>
      </c>
      <c r="C59" s="13"/>
      <c r="D59" s="13"/>
      <c r="E59" s="96"/>
      <c r="F59" s="96"/>
    </row>
    <row r="60" spans="2:8" ht="15" customHeight="1" x14ac:dyDescent="0.25">
      <c r="B60" s="26" t="s">
        <v>55</v>
      </c>
      <c r="C60" s="20" t="s">
        <v>19</v>
      </c>
      <c r="D60" s="11"/>
      <c r="F60" s="79" t="s">
        <v>10</v>
      </c>
      <c r="G60" s="82" t="s">
        <v>29</v>
      </c>
      <c r="H60" s="56"/>
    </row>
    <row r="61" spans="2:8" x14ac:dyDescent="0.25">
      <c r="B61" s="27" t="s">
        <v>56</v>
      </c>
      <c r="C61" s="22" t="s">
        <v>19</v>
      </c>
      <c r="D61" s="12">
        <v>10</v>
      </c>
      <c r="F61" s="80"/>
      <c r="G61" s="83"/>
      <c r="H61" s="57"/>
    </row>
    <row r="62" spans="2:8" x14ac:dyDescent="0.25">
      <c r="B62" s="27" t="s">
        <v>57</v>
      </c>
      <c r="C62" s="22" t="s">
        <v>19</v>
      </c>
      <c r="D62" s="12">
        <v>2</v>
      </c>
      <c r="F62" s="80"/>
      <c r="G62" s="83"/>
      <c r="H62" s="57"/>
    </row>
    <row r="63" spans="2:8" x14ac:dyDescent="0.25">
      <c r="B63" s="27" t="s">
        <v>58</v>
      </c>
      <c r="C63" s="22" t="s">
        <v>19</v>
      </c>
      <c r="D63" s="12">
        <v>54</v>
      </c>
      <c r="F63" s="80"/>
      <c r="G63" s="83"/>
      <c r="H63" s="57"/>
    </row>
    <row r="64" spans="2:8" x14ac:dyDescent="0.25">
      <c r="B64" s="27" t="s">
        <v>59</v>
      </c>
      <c r="C64" s="22" t="s">
        <v>19</v>
      </c>
      <c r="D64" s="12"/>
      <c r="F64" s="80"/>
      <c r="G64" s="83"/>
      <c r="H64" s="57"/>
    </row>
    <row r="65" spans="2:8" x14ac:dyDescent="0.25">
      <c r="B65" s="27" t="s">
        <v>60</v>
      </c>
      <c r="C65" s="22" t="s">
        <v>19</v>
      </c>
      <c r="D65" s="12"/>
      <c r="F65" s="80"/>
      <c r="G65" s="83"/>
      <c r="H65" s="57"/>
    </row>
    <row r="66" spans="2:8" x14ac:dyDescent="0.25">
      <c r="B66" s="27" t="s">
        <v>61</v>
      </c>
      <c r="C66" s="22" t="s">
        <v>19</v>
      </c>
      <c r="D66" s="12"/>
      <c r="F66" s="80"/>
      <c r="G66" s="83"/>
      <c r="H66" s="57"/>
    </row>
    <row r="67" spans="2:8" x14ac:dyDescent="0.25">
      <c r="B67" s="27" t="s">
        <v>114</v>
      </c>
      <c r="C67" s="22" t="s">
        <v>45</v>
      </c>
      <c r="D67" s="12"/>
      <c r="F67" s="80"/>
      <c r="G67" s="83"/>
      <c r="H67" s="57"/>
    </row>
    <row r="68" spans="2:8" x14ac:dyDescent="0.25">
      <c r="B68" s="27" t="s">
        <v>119</v>
      </c>
      <c r="C68" s="22" t="s">
        <v>19</v>
      </c>
      <c r="D68" s="12"/>
      <c r="F68" s="80"/>
      <c r="G68" s="83"/>
      <c r="H68" s="57"/>
    </row>
    <row r="69" spans="2:8" x14ac:dyDescent="0.25">
      <c r="B69" s="28" t="s">
        <v>62</v>
      </c>
      <c r="C69" s="24" t="s">
        <v>19</v>
      </c>
      <c r="D69" s="29"/>
      <c r="F69" s="81"/>
      <c r="G69" s="84"/>
      <c r="H69" s="58"/>
    </row>
    <row r="70" spans="2:8" x14ac:dyDescent="0.25">
      <c r="B70" s="28" t="s">
        <v>89</v>
      </c>
      <c r="C70" s="24" t="s">
        <v>19</v>
      </c>
      <c r="D70" s="29"/>
      <c r="F70" s="61"/>
      <c r="G70" s="62"/>
      <c r="H70" s="63"/>
    </row>
    <row r="71" spans="2:8" x14ac:dyDescent="0.25">
      <c r="B71" s="13" t="s">
        <v>79</v>
      </c>
      <c r="C71" s="13" t="s">
        <v>80</v>
      </c>
      <c r="D71" s="13"/>
    </row>
    <row r="72" spans="2:8" ht="15" customHeight="1" x14ac:dyDescent="0.25">
      <c r="B72" s="68" t="s">
        <v>138</v>
      </c>
      <c r="C72" s="85" t="s">
        <v>141</v>
      </c>
      <c r="D72" s="86"/>
      <c r="F72" s="79" t="s">
        <v>10</v>
      </c>
      <c r="G72" s="82" t="s">
        <v>29</v>
      </c>
      <c r="H72" s="48"/>
    </row>
    <row r="73" spans="2:8" x14ac:dyDescent="0.25">
      <c r="B73" s="68" t="s">
        <v>139</v>
      </c>
      <c r="C73" s="69" t="s">
        <v>142</v>
      </c>
      <c r="D73" s="70"/>
      <c r="F73" s="80"/>
      <c r="G73" s="83"/>
      <c r="H73" s="59"/>
    </row>
    <row r="74" spans="2:8" x14ac:dyDescent="0.25">
      <c r="B74" s="68" t="s">
        <v>133</v>
      </c>
      <c r="C74" s="71" t="s">
        <v>143</v>
      </c>
      <c r="D74" s="72"/>
      <c r="F74" s="80"/>
      <c r="G74" s="83"/>
      <c r="H74" s="59"/>
    </row>
    <row r="75" spans="2:8" x14ac:dyDescent="0.25">
      <c r="B75" s="68" t="s">
        <v>140</v>
      </c>
      <c r="C75" s="71" t="s">
        <v>144</v>
      </c>
      <c r="D75" s="72"/>
      <c r="F75" s="80"/>
      <c r="G75" s="83"/>
      <c r="H75" s="59"/>
    </row>
    <row r="76" spans="2:8" x14ac:dyDescent="0.25">
      <c r="B76" s="68" t="s">
        <v>140</v>
      </c>
      <c r="C76" s="77" t="s">
        <v>145</v>
      </c>
      <c r="D76" s="78"/>
      <c r="F76" s="80"/>
      <c r="G76" s="83"/>
      <c r="H76" s="59"/>
    </row>
    <row r="77" spans="2:8" x14ac:dyDescent="0.25">
      <c r="B77" s="27"/>
      <c r="F77" s="80"/>
      <c r="G77" s="83"/>
      <c r="H77" s="59"/>
    </row>
    <row r="78" spans="2:8" x14ac:dyDescent="0.25">
      <c r="B78" s="27"/>
      <c r="C78" s="75"/>
      <c r="D78" s="76"/>
      <c r="F78" s="80"/>
      <c r="G78" s="83"/>
      <c r="H78" s="59"/>
    </row>
    <row r="79" spans="2:8" x14ac:dyDescent="0.25">
      <c r="B79" s="27"/>
      <c r="C79" s="75"/>
      <c r="D79" s="76"/>
      <c r="F79" s="80"/>
      <c r="G79" s="83"/>
      <c r="H79" s="59"/>
    </row>
    <row r="80" spans="2:8" x14ac:dyDescent="0.25">
      <c r="B80" s="27"/>
      <c r="C80" s="75"/>
      <c r="D80" s="76"/>
      <c r="F80" s="80"/>
      <c r="G80" s="83"/>
      <c r="H80" s="59"/>
    </row>
    <row r="81" spans="2:8" x14ac:dyDescent="0.25">
      <c r="B81" s="27"/>
      <c r="C81" s="75"/>
      <c r="D81" s="76"/>
      <c r="F81" s="80"/>
      <c r="G81" s="83"/>
      <c r="H81" s="59"/>
    </row>
    <row r="82" spans="2:8" x14ac:dyDescent="0.25">
      <c r="B82" s="27"/>
      <c r="C82" s="75"/>
      <c r="D82" s="76"/>
      <c r="F82" s="80"/>
      <c r="G82" s="83"/>
      <c r="H82" s="59"/>
    </row>
    <row r="83" spans="2:8" x14ac:dyDescent="0.25">
      <c r="B83" s="27"/>
      <c r="C83" s="75"/>
      <c r="D83" s="76"/>
      <c r="F83" s="80"/>
      <c r="G83" s="83"/>
      <c r="H83" s="59"/>
    </row>
    <row r="84" spans="2:8" x14ac:dyDescent="0.25">
      <c r="B84" s="27"/>
      <c r="C84" s="75"/>
      <c r="D84" s="76"/>
      <c r="F84" s="80"/>
      <c r="G84" s="83"/>
      <c r="H84" s="59"/>
    </row>
    <row r="85" spans="2:8" x14ac:dyDescent="0.25">
      <c r="B85" s="27"/>
      <c r="C85" s="75"/>
      <c r="D85" s="76"/>
      <c r="F85" s="80"/>
      <c r="G85" s="83"/>
      <c r="H85" s="59"/>
    </row>
    <row r="86" spans="2:8" x14ac:dyDescent="0.25">
      <c r="B86" s="27"/>
      <c r="C86" s="75"/>
      <c r="D86" s="76"/>
      <c r="F86" s="80"/>
      <c r="G86" s="83"/>
      <c r="H86" s="59"/>
    </row>
    <row r="87" spans="2:8" x14ac:dyDescent="0.25">
      <c r="B87" s="34"/>
      <c r="C87" s="97"/>
      <c r="D87" s="98"/>
      <c r="F87" s="81"/>
      <c r="G87" s="84"/>
      <c r="H87" s="49"/>
    </row>
    <row r="89" spans="2:8" x14ac:dyDescent="0.25">
      <c r="B89" s="13" t="s">
        <v>90</v>
      </c>
    </row>
    <row r="90" spans="2:8" ht="15" customHeight="1" x14ac:dyDescent="0.25">
      <c r="B90" s="26" t="s">
        <v>91</v>
      </c>
      <c r="C90" s="20" t="s">
        <v>45</v>
      </c>
      <c r="D90" s="11"/>
      <c r="F90" s="82" t="s">
        <v>134</v>
      </c>
      <c r="G90" s="82" t="s">
        <v>29</v>
      </c>
    </row>
    <row r="91" spans="2:8" x14ac:dyDescent="0.25">
      <c r="B91" s="27" t="s">
        <v>92</v>
      </c>
      <c r="C91" s="22" t="s">
        <v>45</v>
      </c>
      <c r="D91" s="12"/>
      <c r="F91" s="83"/>
      <c r="G91" s="83"/>
    </row>
    <row r="92" spans="2:8" x14ac:dyDescent="0.25">
      <c r="B92" s="27" t="s">
        <v>93</v>
      </c>
      <c r="C92" s="22" t="s">
        <v>45</v>
      </c>
      <c r="D92" s="12"/>
      <c r="F92" s="83"/>
      <c r="G92" s="83"/>
    </row>
    <row r="93" spans="2:8" x14ac:dyDescent="0.25">
      <c r="B93" s="27" t="s">
        <v>94</v>
      </c>
      <c r="C93" s="22" t="s">
        <v>45</v>
      </c>
      <c r="D93" s="12"/>
      <c r="F93" s="83"/>
      <c r="G93" s="83"/>
    </row>
    <row r="94" spans="2:8" x14ac:dyDescent="0.25">
      <c r="B94" s="27" t="s">
        <v>95</v>
      </c>
      <c r="C94" s="22" t="s">
        <v>45</v>
      </c>
      <c r="D94" s="12"/>
      <c r="F94" s="83"/>
      <c r="G94" s="83"/>
    </row>
    <row r="95" spans="2:8" x14ac:dyDescent="0.25">
      <c r="B95" s="27" t="s">
        <v>96</v>
      </c>
      <c r="C95" s="22" t="s">
        <v>45</v>
      </c>
      <c r="D95" s="12">
        <v>2</v>
      </c>
      <c r="F95" s="83"/>
      <c r="G95" s="83"/>
    </row>
    <row r="96" spans="2:8" x14ac:dyDescent="0.25">
      <c r="B96" s="27" t="s">
        <v>97</v>
      </c>
      <c r="C96" s="22" t="s">
        <v>45</v>
      </c>
      <c r="D96" s="12"/>
      <c r="F96" s="83"/>
      <c r="G96" s="83"/>
    </row>
    <row r="97" spans="2:7" x14ac:dyDescent="0.25">
      <c r="B97" s="27" t="s">
        <v>98</v>
      </c>
      <c r="C97" s="22" t="s">
        <v>45</v>
      </c>
      <c r="D97" s="12"/>
      <c r="F97" s="83"/>
      <c r="G97" s="83"/>
    </row>
    <row r="98" spans="2:7" x14ac:dyDescent="0.25">
      <c r="B98" s="27" t="s">
        <v>99</v>
      </c>
      <c r="C98" s="22" t="s">
        <v>45</v>
      </c>
      <c r="D98" s="12"/>
      <c r="F98" s="83"/>
      <c r="G98" s="83"/>
    </row>
    <row r="99" spans="2:7" x14ac:dyDescent="0.25">
      <c r="B99" s="27" t="s">
        <v>100</v>
      </c>
      <c r="C99" s="22" t="s">
        <v>45</v>
      </c>
      <c r="D99" s="12"/>
      <c r="F99" s="83"/>
      <c r="G99" s="83"/>
    </row>
    <row r="100" spans="2:7" x14ac:dyDescent="0.25">
      <c r="B100" s="27" t="s">
        <v>101</v>
      </c>
      <c r="C100" s="22" t="s">
        <v>45</v>
      </c>
      <c r="D100" s="12"/>
      <c r="F100" s="83"/>
      <c r="G100" s="83"/>
    </row>
    <row r="101" spans="2:7" x14ac:dyDescent="0.25">
      <c r="B101" s="27" t="s">
        <v>102</v>
      </c>
      <c r="C101" s="22" t="s">
        <v>45</v>
      </c>
      <c r="D101" s="12"/>
      <c r="F101" s="83"/>
      <c r="G101" s="83"/>
    </row>
    <row r="102" spans="2:7" x14ac:dyDescent="0.25">
      <c r="B102" s="27" t="s">
        <v>103</v>
      </c>
      <c r="C102" s="22" t="s">
        <v>45</v>
      </c>
      <c r="D102" s="12"/>
      <c r="F102" s="83"/>
      <c r="G102" s="83"/>
    </row>
    <row r="103" spans="2:7" x14ac:dyDescent="0.25">
      <c r="B103" s="27" t="s">
        <v>104</v>
      </c>
      <c r="C103" s="22" t="s">
        <v>45</v>
      </c>
      <c r="D103" s="12">
        <v>2</v>
      </c>
      <c r="F103" s="83"/>
      <c r="G103" s="83"/>
    </row>
    <row r="104" spans="2:7" x14ac:dyDescent="0.25">
      <c r="B104" s="27" t="s">
        <v>127</v>
      </c>
      <c r="C104" s="22" t="s">
        <v>45</v>
      </c>
      <c r="D104" s="12"/>
      <c r="F104" s="83"/>
      <c r="G104" s="83"/>
    </row>
    <row r="105" spans="2:7" x14ac:dyDescent="0.25">
      <c r="B105" s="27" t="s">
        <v>128</v>
      </c>
      <c r="C105" s="22" t="s">
        <v>45</v>
      </c>
      <c r="D105" s="12">
        <v>5</v>
      </c>
      <c r="F105" s="83"/>
      <c r="G105" s="83"/>
    </row>
    <row r="106" spans="2:7" x14ac:dyDescent="0.25">
      <c r="B106" s="34" t="s">
        <v>120</v>
      </c>
      <c r="C106" s="35" t="s">
        <v>45</v>
      </c>
      <c r="D106" s="36"/>
      <c r="F106" s="84"/>
      <c r="G106" s="84"/>
    </row>
    <row r="108" spans="2:7" x14ac:dyDescent="0.25">
      <c r="B108" s="13" t="s">
        <v>35</v>
      </c>
      <c r="C108" s="13"/>
      <c r="D108" s="13"/>
    </row>
    <row r="109" spans="2:7" ht="15" customHeight="1" x14ac:dyDescent="0.25">
      <c r="B109" s="32" t="s">
        <v>36</v>
      </c>
      <c r="C109" s="20"/>
      <c r="D109" s="11" t="s">
        <v>37</v>
      </c>
      <c r="F109" s="87" t="s">
        <v>10</v>
      </c>
      <c r="G109" s="90" t="s">
        <v>29</v>
      </c>
    </row>
    <row r="110" spans="2:7" x14ac:dyDescent="0.25">
      <c r="B110" s="66" t="s">
        <v>153</v>
      </c>
      <c r="C110" s="22" t="s">
        <v>19</v>
      </c>
      <c r="D110" s="33">
        <v>1</v>
      </c>
      <c r="F110" s="88"/>
      <c r="G110" s="91"/>
    </row>
    <row r="111" spans="2:7" x14ac:dyDescent="0.25">
      <c r="B111" s="67" t="s">
        <v>152</v>
      </c>
      <c r="C111" s="22" t="s">
        <v>19</v>
      </c>
      <c r="D111" s="12">
        <v>1</v>
      </c>
      <c r="F111" s="88"/>
      <c r="G111" s="91"/>
    </row>
    <row r="112" spans="2:7" x14ac:dyDescent="0.25">
      <c r="B112" s="67" t="s">
        <v>158</v>
      </c>
      <c r="C112" s="22" t="s">
        <v>19</v>
      </c>
      <c r="D112" s="12">
        <v>5</v>
      </c>
      <c r="F112" s="88"/>
      <c r="G112" s="91"/>
    </row>
    <row r="113" spans="2:7" x14ac:dyDescent="0.25">
      <c r="B113" s="67" t="s">
        <v>136</v>
      </c>
      <c r="C113" s="22" t="s">
        <v>19</v>
      </c>
      <c r="D113" s="12">
        <v>1</v>
      </c>
      <c r="F113" s="88"/>
      <c r="G113" s="91"/>
    </row>
    <row r="114" spans="2:7" x14ac:dyDescent="0.25">
      <c r="B114" s="67" t="s">
        <v>159</v>
      </c>
      <c r="C114" s="22" t="s">
        <v>19</v>
      </c>
      <c r="D114" s="12">
        <v>2</v>
      </c>
      <c r="F114" s="88"/>
      <c r="G114" s="91"/>
    </row>
    <row r="115" spans="2:7" x14ac:dyDescent="0.25">
      <c r="B115" s="27" t="s">
        <v>160</v>
      </c>
      <c r="C115" s="22" t="s">
        <v>19</v>
      </c>
      <c r="D115" s="12">
        <v>2</v>
      </c>
      <c r="F115" s="88"/>
      <c r="G115" s="91"/>
    </row>
    <row r="116" spans="2:7" x14ac:dyDescent="0.25">
      <c r="B116" s="27"/>
      <c r="C116" s="22" t="s">
        <v>19</v>
      </c>
      <c r="D116" s="12"/>
      <c r="F116" s="88"/>
      <c r="G116" s="91"/>
    </row>
    <row r="117" spans="2:7" x14ac:dyDescent="0.25">
      <c r="B117" s="27"/>
      <c r="C117" s="22" t="s">
        <v>19</v>
      </c>
      <c r="D117" s="12"/>
      <c r="F117" s="88"/>
      <c r="G117" s="91"/>
    </row>
    <row r="118" spans="2:7" x14ac:dyDescent="0.25">
      <c r="B118" s="27"/>
      <c r="C118" s="22" t="s">
        <v>19</v>
      </c>
      <c r="D118" s="12"/>
      <c r="F118" s="88"/>
      <c r="G118" s="91"/>
    </row>
    <row r="119" spans="2:7" x14ac:dyDescent="0.25">
      <c r="B119" s="27"/>
      <c r="C119" s="22" t="s">
        <v>19</v>
      </c>
      <c r="D119" s="12"/>
      <c r="F119" s="88"/>
      <c r="G119" s="91"/>
    </row>
    <row r="120" spans="2:7" x14ac:dyDescent="0.25">
      <c r="B120" s="27"/>
      <c r="C120" s="22" t="s">
        <v>19</v>
      </c>
      <c r="D120" s="12"/>
      <c r="F120" s="88"/>
      <c r="G120" s="91"/>
    </row>
    <row r="121" spans="2:7" x14ac:dyDescent="0.25">
      <c r="B121" s="27"/>
      <c r="C121" s="22" t="s">
        <v>19</v>
      </c>
      <c r="D121" s="12"/>
      <c r="F121" s="88"/>
      <c r="G121" s="91"/>
    </row>
    <row r="122" spans="2:7" x14ac:dyDescent="0.25">
      <c r="B122" s="27"/>
      <c r="C122" s="22" t="s">
        <v>19</v>
      </c>
      <c r="D122" s="12"/>
      <c r="F122" s="88"/>
      <c r="G122" s="91"/>
    </row>
    <row r="123" spans="2:7" x14ac:dyDescent="0.25">
      <c r="B123" s="27"/>
      <c r="C123" s="22" t="s">
        <v>19</v>
      </c>
      <c r="D123" s="12"/>
      <c r="F123" s="88"/>
      <c r="G123" s="91"/>
    </row>
    <row r="124" spans="2:7" x14ac:dyDescent="0.25">
      <c r="B124" s="27"/>
      <c r="C124" s="22" t="s">
        <v>19</v>
      </c>
      <c r="D124" s="12"/>
      <c r="F124" s="88"/>
      <c r="G124" s="91"/>
    </row>
    <row r="125" spans="2:7" x14ac:dyDescent="0.25">
      <c r="B125" s="27"/>
      <c r="C125" s="22" t="s">
        <v>19</v>
      </c>
      <c r="D125" s="12"/>
      <c r="F125" s="88"/>
      <c r="G125" s="91"/>
    </row>
    <row r="126" spans="2:7" x14ac:dyDescent="0.25">
      <c r="B126" s="27"/>
      <c r="C126" s="22" t="s">
        <v>19</v>
      </c>
      <c r="D126" s="12"/>
      <c r="F126" s="88"/>
      <c r="G126" s="91"/>
    </row>
    <row r="127" spans="2:7" x14ac:dyDescent="0.25">
      <c r="B127" s="27"/>
      <c r="C127" s="22" t="s">
        <v>19</v>
      </c>
      <c r="D127" s="12"/>
      <c r="F127" s="88"/>
      <c r="G127" s="91"/>
    </row>
    <row r="128" spans="2:7" x14ac:dyDescent="0.25">
      <c r="B128" s="34"/>
      <c r="C128" s="35" t="s">
        <v>19</v>
      </c>
      <c r="D128" s="36"/>
      <c r="F128" s="89"/>
      <c r="G128" s="92"/>
    </row>
  </sheetData>
  <mergeCells count="31">
    <mergeCell ref="F4:F11"/>
    <mergeCell ref="G4:G11"/>
    <mergeCell ref="F32:F36"/>
    <mergeCell ref="G32:G36"/>
    <mergeCell ref="F16:F30"/>
    <mergeCell ref="G16:G27"/>
    <mergeCell ref="F39:F47"/>
    <mergeCell ref="G39:G47"/>
    <mergeCell ref="C72:D72"/>
    <mergeCell ref="F109:F128"/>
    <mergeCell ref="G109:G128"/>
    <mergeCell ref="F50:F57"/>
    <mergeCell ref="G50:G57"/>
    <mergeCell ref="E59:F59"/>
    <mergeCell ref="F60:F69"/>
    <mergeCell ref="G60:G69"/>
    <mergeCell ref="F90:F106"/>
    <mergeCell ref="G90:G106"/>
    <mergeCell ref="C87:D87"/>
    <mergeCell ref="F72:F87"/>
    <mergeCell ref="G72:G87"/>
    <mergeCell ref="C82:D82"/>
    <mergeCell ref="C83:D83"/>
    <mergeCell ref="C86:D86"/>
    <mergeCell ref="C76:D76"/>
    <mergeCell ref="C78:D78"/>
    <mergeCell ref="C79:D79"/>
    <mergeCell ref="C80:D80"/>
    <mergeCell ref="C81:D81"/>
    <mergeCell ref="C84:D84"/>
    <mergeCell ref="C85:D8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tabSelected="1" workbookViewId="0">
      <selection activeCell="E9" sqref="E9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3" t="s">
        <v>38</v>
      </c>
      <c r="D2" s="64"/>
    </row>
    <row r="3" spans="2:8" ht="31.5" customHeight="1" x14ac:dyDescent="0.25">
      <c r="B3" s="102" t="s">
        <v>39</v>
      </c>
      <c r="C3" s="104" t="s">
        <v>40</v>
      </c>
      <c r="D3" s="106" t="s">
        <v>41</v>
      </c>
      <c r="E3" s="101" t="s">
        <v>111</v>
      </c>
      <c r="F3" s="112" t="s">
        <v>42</v>
      </c>
      <c r="G3" s="112"/>
      <c r="H3" s="113" t="s">
        <v>177</v>
      </c>
    </row>
    <row r="4" spans="2:8" ht="33" customHeight="1" x14ac:dyDescent="0.25">
      <c r="B4" s="103"/>
      <c r="C4" s="105"/>
      <c r="D4" s="107"/>
      <c r="E4" s="108"/>
      <c r="F4" s="100" t="s">
        <v>13</v>
      </c>
      <c r="G4" s="100" t="s">
        <v>43</v>
      </c>
      <c r="H4" s="114"/>
    </row>
    <row r="5" spans="2:8" ht="29.25" customHeight="1" x14ac:dyDescent="0.25">
      <c r="B5" s="103"/>
      <c r="C5" s="105"/>
      <c r="D5" s="107"/>
      <c r="E5" s="108"/>
      <c r="F5" s="100"/>
      <c r="G5" s="100"/>
      <c r="H5" s="115"/>
    </row>
    <row r="6" spans="2:8" x14ac:dyDescent="0.25">
      <c r="B6" s="39" t="s">
        <v>162</v>
      </c>
      <c r="C6" s="40" t="s">
        <v>66</v>
      </c>
      <c r="D6" s="40" t="s">
        <v>67</v>
      </c>
      <c r="E6" s="40" t="s">
        <v>137</v>
      </c>
      <c r="F6" s="111" t="s">
        <v>176</v>
      </c>
      <c r="G6" s="111" t="s">
        <v>173</v>
      </c>
      <c r="H6" s="111">
        <v>655</v>
      </c>
    </row>
    <row r="7" spans="2:8" x14ac:dyDescent="0.25">
      <c r="B7" s="41" t="s">
        <v>163</v>
      </c>
      <c r="C7" s="42" t="s">
        <v>66</v>
      </c>
      <c r="D7" s="42" t="s">
        <v>67</v>
      </c>
      <c r="E7" s="42" t="s">
        <v>136</v>
      </c>
      <c r="G7" s="42"/>
      <c r="H7" s="42"/>
    </row>
    <row r="8" spans="2:8" x14ac:dyDescent="0.25">
      <c r="B8" s="41" t="s">
        <v>146</v>
      </c>
      <c r="C8" s="42" t="s">
        <v>66</v>
      </c>
      <c r="D8" s="42" t="s">
        <v>67</v>
      </c>
      <c r="E8" s="42" t="s">
        <v>152</v>
      </c>
      <c r="F8" s="42"/>
      <c r="G8" s="42"/>
      <c r="H8" s="42"/>
    </row>
    <row r="9" spans="2:8" x14ac:dyDescent="0.25">
      <c r="B9" s="41" t="s">
        <v>147</v>
      </c>
      <c r="C9" s="42" t="s">
        <v>66</v>
      </c>
      <c r="D9" s="42" t="s">
        <v>67</v>
      </c>
      <c r="E9" s="42" t="s">
        <v>153</v>
      </c>
      <c r="F9" s="42"/>
      <c r="G9" s="42"/>
      <c r="H9" s="42"/>
    </row>
    <row r="10" spans="2:8" x14ac:dyDescent="0.25">
      <c r="B10" s="41" t="s">
        <v>164</v>
      </c>
      <c r="C10" s="42" t="s">
        <v>66</v>
      </c>
      <c r="D10" s="42" t="s">
        <v>67</v>
      </c>
      <c r="E10" s="42" t="s">
        <v>154</v>
      </c>
      <c r="F10" s="42"/>
      <c r="G10" s="42"/>
      <c r="H10" s="42"/>
    </row>
    <row r="11" spans="2:8" x14ac:dyDescent="0.25">
      <c r="B11" s="41" t="s">
        <v>149</v>
      </c>
      <c r="C11" s="42" t="s">
        <v>66</v>
      </c>
      <c r="D11" s="42" t="s">
        <v>72</v>
      </c>
      <c r="E11" s="42" t="s">
        <v>155</v>
      </c>
      <c r="G11" s="42"/>
      <c r="H11" s="42"/>
    </row>
    <row r="12" spans="2:8" x14ac:dyDescent="0.25">
      <c r="B12" s="41" t="s">
        <v>148</v>
      </c>
      <c r="C12" s="42" t="s">
        <v>66</v>
      </c>
      <c r="D12" s="42" t="s">
        <v>72</v>
      </c>
      <c r="E12" s="42" t="s">
        <v>156</v>
      </c>
      <c r="F12" s="42" t="s">
        <v>170</v>
      </c>
      <c r="G12" s="42" t="s">
        <v>169</v>
      </c>
      <c r="H12" s="42">
        <v>1755</v>
      </c>
    </row>
    <row r="13" spans="2:8" x14ac:dyDescent="0.25">
      <c r="B13" s="41" t="s">
        <v>150</v>
      </c>
      <c r="C13" s="42" t="s">
        <v>66</v>
      </c>
      <c r="D13" s="42" t="s">
        <v>72</v>
      </c>
      <c r="E13" s="42" t="s">
        <v>157</v>
      </c>
      <c r="F13" s="42" t="s">
        <v>172</v>
      </c>
      <c r="G13" s="42" t="s">
        <v>171</v>
      </c>
      <c r="H13" s="42">
        <v>1044</v>
      </c>
    </row>
    <row r="14" spans="2:8" x14ac:dyDescent="0.25">
      <c r="B14" s="41" t="s">
        <v>165</v>
      </c>
      <c r="C14" s="42" t="s">
        <v>66</v>
      </c>
      <c r="D14" s="42" t="s">
        <v>64</v>
      </c>
      <c r="E14" s="42" t="s">
        <v>154</v>
      </c>
      <c r="F14" s="42"/>
      <c r="H14" s="42"/>
    </row>
    <row r="15" spans="2:8" x14ac:dyDescent="0.25">
      <c r="B15" s="41" t="s">
        <v>151</v>
      </c>
      <c r="C15" s="42" t="s">
        <v>66</v>
      </c>
      <c r="D15" s="42" t="s">
        <v>64</v>
      </c>
      <c r="E15" s="42" t="s">
        <v>137</v>
      </c>
      <c r="F15" s="42" t="s">
        <v>175</v>
      </c>
      <c r="G15" s="42" t="s">
        <v>174</v>
      </c>
      <c r="H15" s="42">
        <v>669</v>
      </c>
    </row>
    <row r="16" spans="2:8" x14ac:dyDescent="0.25">
      <c r="B16" s="41"/>
      <c r="C16" s="42"/>
      <c r="D16" s="42"/>
      <c r="E16" s="42"/>
      <c r="F16" s="42"/>
      <c r="G16" s="42"/>
    </row>
    <row r="17" spans="2:8" x14ac:dyDescent="0.25">
      <c r="B17" s="41"/>
      <c r="C17" s="42"/>
      <c r="D17" s="42"/>
      <c r="E17" s="42"/>
      <c r="F17" s="42"/>
      <c r="G17" s="42"/>
    </row>
    <row r="18" spans="2:8" x14ac:dyDescent="0.25">
      <c r="B18" s="41"/>
      <c r="C18" s="42"/>
      <c r="D18" s="42"/>
      <c r="E18" s="42"/>
      <c r="F18" s="42"/>
      <c r="G18" s="42"/>
      <c r="H18" s="42"/>
    </row>
    <row r="19" spans="2:8" x14ac:dyDescent="0.25">
      <c r="B19" s="41"/>
      <c r="C19" s="42"/>
      <c r="D19" s="42"/>
      <c r="E19" s="42"/>
      <c r="F19" s="42"/>
      <c r="G19" s="42"/>
      <c r="H19" s="42"/>
    </row>
    <row r="20" spans="2:8" x14ac:dyDescent="0.25">
      <c r="B20" s="41"/>
      <c r="C20" s="42"/>
      <c r="D20" s="42"/>
      <c r="E20" s="42"/>
      <c r="F20" s="42"/>
      <c r="G20" s="42"/>
      <c r="H20" s="42"/>
    </row>
    <row r="21" spans="2:8" x14ac:dyDescent="0.25">
      <c r="B21" s="41"/>
      <c r="C21" s="42"/>
      <c r="D21" s="42"/>
      <c r="E21" s="42"/>
      <c r="F21" s="42"/>
      <c r="G21" s="42"/>
      <c r="H21" s="42"/>
    </row>
    <row r="22" spans="2:8" x14ac:dyDescent="0.25">
      <c r="B22" s="41"/>
      <c r="C22" s="42"/>
      <c r="D22" s="42"/>
      <c r="E22" s="42"/>
      <c r="F22" s="42"/>
      <c r="G22" s="42"/>
      <c r="H22" s="42"/>
    </row>
    <row r="23" spans="2:8" x14ac:dyDescent="0.25">
      <c r="B23" s="41"/>
      <c r="C23" s="42"/>
      <c r="D23" s="42"/>
      <c r="E23" s="42"/>
      <c r="F23" s="42"/>
      <c r="G23" s="42"/>
      <c r="H23" s="42"/>
    </row>
    <row r="24" spans="2:8" x14ac:dyDescent="0.25">
      <c r="B24" s="41"/>
      <c r="C24" s="42"/>
      <c r="D24" s="42"/>
      <c r="E24" s="42"/>
      <c r="F24" s="42"/>
      <c r="G24" s="42"/>
      <c r="H24" s="42"/>
    </row>
    <row r="25" spans="2:8" x14ac:dyDescent="0.25">
      <c r="B25" s="41"/>
      <c r="C25" s="42"/>
      <c r="D25" s="42"/>
      <c r="E25" s="42"/>
      <c r="F25" s="42"/>
      <c r="G25" s="42"/>
      <c r="H25" s="42"/>
    </row>
    <row r="26" spans="2:8" x14ac:dyDescent="0.25">
      <c r="B26" s="41"/>
      <c r="C26" s="42"/>
      <c r="D26" s="42"/>
      <c r="E26" s="42"/>
      <c r="F26" s="42"/>
      <c r="G26" s="42"/>
      <c r="H26" s="42"/>
    </row>
    <row r="27" spans="2:8" x14ac:dyDescent="0.25">
      <c r="B27" s="41"/>
      <c r="C27" s="42"/>
      <c r="D27" s="42"/>
      <c r="E27" s="42"/>
      <c r="F27" s="42"/>
      <c r="G27" s="42"/>
      <c r="H27" s="42"/>
    </row>
    <row r="28" spans="2:8" x14ac:dyDescent="0.25">
      <c r="B28" s="43"/>
      <c r="C28" s="42"/>
      <c r="D28" s="42"/>
      <c r="E28" s="44"/>
      <c r="F28" s="44"/>
      <c r="G28" s="44"/>
      <c r="H28" s="42"/>
    </row>
    <row r="29" spans="2:8" x14ac:dyDescent="0.25">
      <c r="B29" s="45" t="s">
        <v>5</v>
      </c>
      <c r="C29" s="47" t="s">
        <v>44</v>
      </c>
      <c r="D29" s="4"/>
      <c r="E29" s="4"/>
      <c r="F29" s="4"/>
      <c r="G29" s="4"/>
    </row>
    <row r="30" spans="2:8" x14ac:dyDescent="0.25">
      <c r="B30" s="45" t="s">
        <v>6</v>
      </c>
      <c r="C30" s="46"/>
    </row>
    <row r="31" spans="2:8" x14ac:dyDescent="0.25">
      <c r="B31" s="45" t="s">
        <v>78</v>
      </c>
      <c r="C31" s="46"/>
    </row>
  </sheetData>
  <mergeCells count="8">
    <mergeCell ref="H3:H5"/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63</v>
      </c>
      <c r="C2" t="s">
        <v>64</v>
      </c>
      <c r="D2" t="s">
        <v>65</v>
      </c>
    </row>
    <row r="3" spans="2:4" x14ac:dyDescent="0.25">
      <c r="B3" t="s">
        <v>66</v>
      </c>
      <c r="C3" t="s">
        <v>67</v>
      </c>
      <c r="D3" t="s">
        <v>68</v>
      </c>
    </row>
    <row r="4" spans="2:4" x14ac:dyDescent="0.25">
      <c r="C4" t="s">
        <v>69</v>
      </c>
    </row>
    <row r="5" spans="2:4" x14ac:dyDescent="0.25">
      <c r="C5" t="s">
        <v>70</v>
      </c>
    </row>
    <row r="6" spans="2:4" x14ac:dyDescent="0.25">
      <c r="C6" t="s">
        <v>71</v>
      </c>
    </row>
    <row r="7" spans="2:4" x14ac:dyDescent="0.25">
      <c r="C7" t="s">
        <v>72</v>
      </c>
    </row>
    <row r="8" spans="2:4" x14ac:dyDescent="0.25">
      <c r="C8" t="s">
        <v>129</v>
      </c>
    </row>
    <row r="9" spans="2:4" x14ac:dyDescent="0.25">
      <c r="C9" t="s">
        <v>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2019-03-13T10:15:15Z</dcterms:modified>
</cp:coreProperties>
</file>