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 concurrentCalc="0"/>
</workbook>
</file>

<file path=xl/sharedStrings.xml><?xml version="1.0" encoding="utf-8"?>
<sst xmlns="http://schemas.openxmlformats.org/spreadsheetml/2006/main" count="1126" uniqueCount="484">
  <si>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</si>
  <si>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</si>
  <si>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</si>
  <si>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</si>
  <si>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</si>
  <si>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</si>
  <si>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</si>
  <si>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</si>
  <si>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</si>
  <si>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</si>
  <si>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</si>
  <si>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</si>
  <si>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</si>
  <si>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</si>
  <si>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</si>
  <si>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</si>
  <si>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</si>
  <si>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</si>
  <si>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</si>
  <si>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</si>
  <si>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</si>
  <si>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</si>
  <si>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</si>
  <si>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</si>
  <si>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</si>
  <si>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</si>
  <si>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</si>
  <si>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</si>
  <si>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</si>
  <si>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</si>
  <si>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</si>
  <si>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</si>
  <si>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</si>
  <si>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</si>
  <si>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</si>
  <si>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</si>
  <si>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</si>
  <si>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</si>
  <si>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</si>
  <si>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</si>
  <si>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</si>
  <si>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</si>
  <si>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</si>
  <si>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</si>
  <si>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</si>
  <si>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</si>
  <si>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</si>
  <si>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</si>
  <si>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</si>
  <si>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</si>
  <si>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</si>
  <si>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</si>
  <si>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</si>
  <si>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</si>
  <si>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</si>
  <si>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</si>
  <si>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</si>
  <si>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</si>
  <si>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</si>
  <si>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</si>
  <si>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</si>
  <si>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</si>
  <si>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</si>
  <si>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</si>
  <si>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</si>
  <si>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</si>
  <si>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</si>
  <si>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</si>
  <si>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</si>
  <si>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</si>
  <si>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</si>
  <si>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</si>
  <si>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</si>
  <si>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</si>
  <si>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</si>
  <si>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</si>
  <si>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</si>
  <si>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</si>
  <si>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</si>
  <si>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</si>
  <si>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</si>
  <si>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</si>
  <si>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</si>
  <si>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</si>
  <si>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</si>
  <si>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</si>
  <si>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</si>
  <si>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</si>
  <si>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</si>
  <si>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</si>
  <si>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</si>
  <si>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</si>
  <si>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</si>
  <si>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</si>
  <si>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</si>
  <si>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</si>
  <si>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</si>
  <si>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</si>
  <si>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</si>
  <si>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</si>
  <si>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</si>
  <si>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</si>
  <si>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</si>
  <si>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</si>
  <si>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</si>
  <si>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</si>
  <si>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</si>
  <si>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</si>
  <si>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</si>
  <si>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</si>
  <si>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</si>
  <si>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</si>
  <si>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</si>
  <si>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</si>
  <si>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</si>
  <si>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</si>
  <si>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</si>
  <si>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</si>
  <si>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</si>
  <si>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</si>
  <si>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</si>
  <si>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</si>
  <si>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</si>
  <si>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</si>
  <si>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</si>
  <si>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</si>
  <si>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</si>
  <si>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</si>
  <si>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</si>
  <si>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</si>
  <si>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</si>
  <si>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</si>
  <si>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</si>
  <si>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</si>
  <si>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</si>
  <si>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</si>
  <si>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</si>
  <si>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</si>
  <si>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</si>
  <si>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</si>
  <si>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</si>
  <si>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</si>
  <si>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</si>
  <si>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</si>
  <si>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</si>
  <si>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</si>
  <si>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</si>
  <si>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</si>
  <si>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</si>
  <si>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</si>
  <si>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</si>
  <si>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</si>
  <si>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</si>
  <si>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</si>
  <si>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</si>
  <si>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</si>
  <si>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</si>
  <si>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</si>
  <si>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</si>
  <si>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</si>
  <si>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</si>
  <si>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</si>
  <si>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</si>
  <si>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</si>
  <si>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</si>
  <si>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</si>
  <si>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</si>
  <si>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</si>
  <si>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</si>
  <si>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</si>
  <si>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</si>
  <si>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</si>
  <si>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</si>
  <si>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</si>
  <si>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</si>
  <si>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</si>
  <si>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</si>
  <si>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</si>
  <si>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</si>
  <si>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</si>
  <si>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</si>
  <si>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</si>
  <si>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</si>
  <si>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</si>
  <si>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</si>
  <si>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</si>
  <si>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</si>
  <si>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</si>
  <si>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</si>
  <si>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</si>
  <si>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</si>
  <si>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</si>
  <si>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</si>
  <si>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</si>
  <si>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</si>
  <si>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</si>
  <si>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</si>
  <si>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</si>
  <si>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</si>
  <si>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</si>
  <si>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</si>
  <si>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</si>
  <si>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</si>
  <si>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</si>
  <si>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</si>
  <si>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</si>
  <si>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</si>
  <si>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</si>
  <si>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</si>
  <si>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</si>
  <si>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</si>
  <si>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</si>
  <si>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</si>
  <si>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</si>
  <si>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</si>
  <si>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</si>
  <si>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</si>
  <si>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</si>
  <si>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</si>
  <si>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</si>
  <si>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</si>
  <si>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</si>
  <si>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</si>
  <si>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</si>
  <si>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</si>
  <si>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</si>
  <si>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</si>
  <si>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</si>
  <si>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</si>
  <si>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</si>
  <si>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</si>
  <si>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</si>
  <si>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</si>
  <si>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</si>
  <si>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</si>
  <si>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</si>
  <si>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</si>
  <si>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</si>
  <si>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</si>
  <si>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</si>
  <si>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</si>
  <si>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</si>
  <si>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</si>
  <si>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</si>
  <si>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</si>
  <si>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</si>
  <si>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</si>
  <si>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</si>
  <si>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</si>
  <si>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</si>
  <si>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</si>
  <si>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</si>
  <si>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</si>
  <si>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</si>
  <si>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</si>
  <si>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</si>
  <si>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</si>
  <si>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</si>
  <si>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</si>
  <si>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</si>
  <si>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</si>
  <si>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</si>
  <si>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</si>
  <si>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</si>
  <si>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</si>
  <si>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</si>
  <si>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</si>
  <si>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</si>
  <si>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</si>
  <si>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</si>
  <si>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</si>
  <si>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</si>
  <si>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</si>
  <si>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</si>
  <si>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</si>
  <si>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</si>
  <si>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</si>
  <si>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</si>
  <si>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</si>
  <si>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</si>
  <si>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</si>
  <si>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</si>
  <si>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</si>
  <si>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</si>
  <si>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</si>
  <si>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</si>
  <si>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</si>
  <si>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</si>
  <si>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</si>
  <si>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</si>
  <si>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</si>
  <si>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</si>
  <si>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</si>
  <si>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</si>
  <si>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</si>
  <si>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</si>
  <si>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</si>
  <si>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</si>
  <si>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</si>
  <si>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</si>
  <si>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</si>
  <si>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</si>
  <si>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</si>
  <si>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</si>
  <si>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</si>
  <si>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</si>
  <si>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</si>
  <si>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</si>
  <si>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</si>
  <si>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</si>
  <si>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</si>
  <si>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</si>
  <si>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</si>
  <si>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</si>
  <si>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</si>
  <si>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</si>
  <si>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</si>
  <si>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</si>
  <si>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</si>
  <si>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</si>
  <si>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</si>
  <si>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</si>
  <si>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</si>
  <si>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</si>
  <si>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</si>
  <si>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</si>
  <si>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</si>
  <si>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</si>
  <si>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</si>
  <si>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</si>
  <si>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</si>
  <si>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</si>
  <si>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</si>
  <si>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</si>
  <si>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</si>
  <si>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</si>
  <si>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</si>
  <si>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</si>
  <si>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</si>
  <si>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</si>
  <si>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</si>
  <si>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</si>
  <si>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</si>
  <si>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</si>
  <si>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</si>
  <si>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</si>
  <si>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</si>
  <si>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</si>
  <si>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</si>
  <si>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</si>
  <si>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</si>
  <si>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</si>
  <si>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</si>
  <si>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</si>
  <si>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</si>
  <si>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</si>
  <si>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</si>
  <si>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</si>
  <si>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</si>
  <si>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</si>
  <si>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</si>
  <si>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</si>
  <si>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</si>
  <si>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</si>
  <si>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</si>
  <si>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</si>
  <si>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</si>
  <si>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</si>
  <si>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</si>
  <si>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</si>
  <si>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</si>
  <si>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</si>
  <si>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</si>
  <si>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</si>
  <si>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</si>
  <si>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</si>
  <si>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</si>
  <si>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</si>
  <si>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</si>
  <si>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</si>
  <si>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</si>
  <si>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</si>
  <si>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</si>
  <si>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</si>
  <si>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</si>
  <si>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</si>
  <si>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</si>
  <si>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</si>
  <si>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</si>
  <si>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</si>
  <si>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</si>
  <si>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</si>
  <si>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</si>
  <si>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</si>
  <si>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</si>
  <si>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</si>
  <si>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</si>
  <si>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</si>
  <si>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</si>
  <si>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</si>
  <si>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</si>
  <si>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</si>
  <si>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</si>
  <si>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</si>
  <si>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</si>
  <si>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</si>
  <si>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</si>
  <si>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</si>
  <si>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</si>
  <si>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</si>
  <si>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</si>
  <si>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</si>
  <si>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</si>
  <si>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</si>
  <si>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</si>
  <si>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</si>
  <si>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</si>
  <si>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</si>
  <si>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</si>
  <si>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</si>
  <si>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</si>
  <si>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 xml:space="preserve">4 Other muscle- skeletal disorders </t>
  </si>
  <si>
    <t>6 Other ey disorder</t>
  </si>
  <si>
    <t>nil</t>
  </si>
  <si>
    <t>breeding bulls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</si>
  <si>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</si>
  <si>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</si>
  <si>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</si>
  <si>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</si>
  <si>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</si>
  <si>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</si>
  <si>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</si>
  <si>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</si>
  <si>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</si>
  <si>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</si>
  <si>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</si>
  <si>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</si>
  <si>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</si>
  <si>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</si>
  <si>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</si>
  <si>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</si>
  <si>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</si>
  <si>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Total</t>
  </si>
  <si>
    <t>20-49</t>
  </si>
  <si>
    <t>50-64</t>
  </si>
  <si>
    <t>,5-14</t>
  </si>
  <si>
    <t>Balam</t>
  </si>
  <si>
    <t>Tshogpa (Doongmanma_Selkhar)</t>
  </si>
  <si>
    <t>Tshogpa (Jadoong_Yangbari)</t>
  </si>
  <si>
    <t>Tshogpa (Balam_Morphu)</t>
  </si>
  <si>
    <t>Tshogpa (Bahkapai)</t>
  </si>
  <si>
    <t>Tshogpa (Khebishing)</t>
  </si>
  <si>
    <t>Principal (Balam PS)</t>
  </si>
  <si>
    <t xml:space="preserve">Nima </t>
  </si>
  <si>
    <t>Sangay Drakpa</t>
  </si>
  <si>
    <t>Health Assistant (Balam BHU )</t>
  </si>
  <si>
    <t xml:space="preserve">Balam Primary Schooll </t>
  </si>
  <si>
    <t xml:space="preserve">Balam Primary School </t>
  </si>
  <si>
    <t>Lungten</t>
  </si>
  <si>
    <t>Dechen Wangdi</t>
  </si>
  <si>
    <t>Tauley</t>
  </si>
  <si>
    <t>Pema Rinchen</t>
  </si>
  <si>
    <t>Karma Lhamo</t>
  </si>
  <si>
    <t>Tshering Yangdon</t>
  </si>
  <si>
    <t>Sonam Wangdi</t>
  </si>
  <si>
    <t>Ugyen</t>
  </si>
  <si>
    <t>Tshering Pelden</t>
  </si>
  <si>
    <t>Sonam Phuntsho</t>
  </si>
  <si>
    <t>Tshering Dendup</t>
  </si>
  <si>
    <t>Kelzang Choden</t>
  </si>
  <si>
    <t>Phuntsho Wangdi</t>
  </si>
  <si>
    <t>3other nervous including peripherial disorder</t>
  </si>
  <si>
    <t>5peptic ulcer syndrome</t>
  </si>
  <si>
    <t>10 other disease of digestive system</t>
  </si>
  <si>
    <t>9 neumonia</t>
  </si>
  <si>
    <t>8 acute pharyngitis or tonsillitis</t>
  </si>
  <si>
    <t>7 anc, immunicarion and other councelling</t>
  </si>
  <si>
    <t xml:space="preserve">Health sector </t>
  </si>
  <si>
    <t>30 mins</t>
  </si>
  <si>
    <t>ss</t>
  </si>
  <si>
    <t>Others (cc)</t>
  </si>
  <si>
    <t>uplate later</t>
  </si>
  <si>
    <t>Remaining update later</t>
  </si>
  <si>
    <t>GAO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</si>
</sst>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280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6" xfId="0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0" fillId="0" borderId="46" xfId="0" applyFont="1" applyBorder="1" applyAlignment="1">
      <alignment horizontal="right" vertical="top" wrapText="1"/>
    </xf>
    <xf numFmtId="0" fontId="1" fillId="0" borderId="47" xfId="0" applyFont="1" applyBorder="1"/>
    <xf numFmtId="0" fontId="2" fillId="0" borderId="0" xfId="0" applyFont="1" applyBorder="1" applyAlignment="1"/>
    <xf numFmtId="0" fontId="0" fillId="0" borderId="46" xfId="0" applyBorder="1" applyAlignment="1">
      <alignment horizontal="justify" vertical="top" wrapText="1"/>
    </xf>
    <xf numFmtId="0" fontId="0" fillId="0" borderId="48" xfId="0" applyFill="1" applyBorder="1"/>
    <xf numFmtId="0" fontId="1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8" fillId="0" borderId="16" xfId="0" applyFont="1" applyBorder="1"/>
    <xf numFmtId="0" fontId="8" fillId="0" borderId="10" xfId="0" applyFont="1" applyBorder="1"/>
    <xf numFmtId="0" fontId="0" fillId="0" borderId="0" xfId="0" applyAlignment="1">
      <alignment horizontal="right" vertical="top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9" xfId="0" applyFont="1" applyBorder="1" applyAlignment="1">
      <alignment horizontal="right" vertical="top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7"/>
  <sheetViews>
    <sheetView workbookViewId="0">
      <selection activeCell="G10" sqref="G10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6"/>
      <c r="C1" s="166"/>
      <c r="D1" s="166"/>
    </row>
    <row r="2" spans="2:5">
      <c r="B2" s="166"/>
      <c r="C2" s="166"/>
      <c r="D2" s="166"/>
    </row>
    <row r="3" spans="2:5" ht="15" customHeight="1">
      <c r="B3" s="167" t="s">
        <v>431</v>
      </c>
      <c r="C3" s="168">
        <v>2018</v>
      </c>
      <c r="D3" s="169"/>
      <c r="E3" s="2"/>
    </row>
    <row r="4" spans="2:5" ht="15" customHeight="1">
      <c r="B4" s="138" t="s">
        <v>432</v>
      </c>
      <c r="C4" s="40" t="s">
        <v>434</v>
      </c>
      <c r="D4" s="170"/>
      <c r="E4" s="2"/>
    </row>
    <row r="5" spans="2:5" ht="15" customHeight="1">
      <c r="B5" s="96" t="s">
        <v>433</v>
      </c>
      <c r="C5" s="3" t="s">
        <v>446</v>
      </c>
      <c r="D5" s="172"/>
      <c r="E5" s="2"/>
    </row>
    <row r="6" spans="2:5" ht="15" customHeight="1">
      <c r="B6" s="166"/>
      <c r="C6" s="166"/>
      <c r="D6" s="166"/>
    </row>
    <row r="7" spans="2:5" ht="15" customHeight="1">
      <c r="B7" s="4" t="s">
        <v>1</v>
      </c>
      <c r="C7" s="166"/>
      <c r="D7" s="166"/>
    </row>
    <row r="8" spans="2:5" ht="15" customHeight="1">
      <c r="B8" s="68" t="s">
        <v>2</v>
      </c>
      <c r="C8" s="49" t="s">
        <v>3</v>
      </c>
      <c r="D8" s="165" t="s">
        <v>4</v>
      </c>
      <c r="E8" s="4"/>
    </row>
    <row r="9" spans="2:5" ht="15" customHeight="1">
      <c r="B9" s="180" t="s">
        <v>435</v>
      </c>
      <c r="C9" s="184" t="s">
        <v>458</v>
      </c>
      <c r="D9" s="181">
        <v>17814135</v>
      </c>
      <c r="E9" s="4"/>
    </row>
    <row r="10" spans="2:5" ht="15" customHeight="1">
      <c r="B10" s="180" t="s">
        <v>436</v>
      </c>
      <c r="C10" s="184" t="s">
        <v>459</v>
      </c>
      <c r="D10" s="181">
        <v>16919877</v>
      </c>
      <c r="E10" s="2"/>
    </row>
    <row r="11" spans="2:5" ht="15" customHeight="1">
      <c r="B11" s="184" t="s">
        <v>447</v>
      </c>
      <c r="C11" s="184" t="s">
        <v>460</v>
      </c>
      <c r="D11" s="181">
        <v>17670542</v>
      </c>
      <c r="E11" s="2"/>
    </row>
    <row r="12" spans="2:5" ht="15" customHeight="1">
      <c r="B12" s="180" t="s">
        <v>448</v>
      </c>
      <c r="C12" s="184" t="s">
        <v>461</v>
      </c>
      <c r="D12" s="181">
        <v>17635164</v>
      </c>
      <c r="E12" s="2"/>
    </row>
    <row r="13" spans="2:5" ht="15" customHeight="1">
      <c r="B13" s="180" t="s">
        <v>449</v>
      </c>
      <c r="C13" s="184" t="s">
        <v>462</v>
      </c>
      <c r="D13" s="181">
        <v>17687705</v>
      </c>
      <c r="E13" s="2"/>
    </row>
    <row r="14" spans="2:5" ht="15" customHeight="1">
      <c r="B14" s="180" t="s">
        <v>450</v>
      </c>
      <c r="C14" s="184" t="s">
        <v>463</v>
      </c>
      <c r="D14" s="181">
        <v>17530718</v>
      </c>
      <c r="E14" s="2"/>
    </row>
    <row r="15" spans="2:5" ht="15" customHeight="1">
      <c r="B15" s="180" t="s">
        <v>451</v>
      </c>
      <c r="C15" s="184" t="s">
        <v>464</v>
      </c>
      <c r="D15" s="181">
        <v>17741911</v>
      </c>
      <c r="E15" s="2"/>
    </row>
    <row r="16" spans="2:5" ht="15" customHeight="1">
      <c r="B16" s="180" t="s">
        <v>437</v>
      </c>
      <c r="C16" s="184" t="s">
        <v>465</v>
      </c>
      <c r="D16" s="181">
        <v>17730749</v>
      </c>
      <c r="E16" s="2"/>
    </row>
    <row r="17" spans="2:5" ht="15" customHeight="1">
      <c r="B17" s="19"/>
      <c r="C17" s="173"/>
      <c r="D17" s="174"/>
      <c r="E17" s="2"/>
    </row>
    <row r="18" spans="2:5" ht="15" customHeight="1">
      <c r="B18" s="175"/>
      <c r="C18" s="176"/>
      <c r="D18" s="177"/>
      <c r="E18" s="2"/>
    </row>
    <row r="19" spans="2:5" ht="15" customHeight="1">
      <c r="B19" s="175"/>
      <c r="C19" s="176"/>
      <c r="D19" s="177"/>
      <c r="E19" s="2"/>
    </row>
    <row r="20" spans="2:5" ht="15" customHeight="1">
      <c r="B20" s="175"/>
      <c r="C20" s="176"/>
      <c r="D20" s="177"/>
      <c r="E20" s="2"/>
    </row>
    <row r="21" spans="2:5" ht="15" customHeight="1">
      <c r="B21" s="175"/>
      <c r="C21" s="176"/>
      <c r="D21" s="177"/>
      <c r="E21" s="2"/>
    </row>
    <row r="22" spans="2:5" ht="15" customHeight="1">
      <c r="B22" s="175"/>
      <c r="C22" s="176"/>
      <c r="D22" s="177"/>
      <c r="E22" s="2"/>
    </row>
    <row r="23" spans="2:5" ht="15" customHeight="1">
      <c r="B23" s="96"/>
      <c r="C23" s="171"/>
      <c r="D23" s="172"/>
      <c r="E23" s="2"/>
    </row>
    <row r="24" spans="2:5">
      <c r="B24" s="166"/>
      <c r="C24" s="166"/>
      <c r="D24" s="166"/>
    </row>
    <row r="25" spans="2:5">
      <c r="B25" s="13" t="s">
        <v>336</v>
      </c>
      <c r="C25" s="166"/>
      <c r="D25" s="166"/>
    </row>
    <row r="26" spans="2:5">
      <c r="B26" s="5" t="s">
        <v>3</v>
      </c>
      <c r="C26" s="7" t="s">
        <v>4</v>
      </c>
      <c r="D26" s="166"/>
    </row>
    <row r="27" spans="2:5">
      <c r="B27" s="184" t="s">
        <v>458</v>
      </c>
      <c r="C27" s="181">
        <v>17814135</v>
      </c>
      <c r="D27" s="166"/>
    </row>
    <row r="28" spans="2:5">
      <c r="B28" s="184" t="s">
        <v>459</v>
      </c>
      <c r="C28" s="181">
        <v>16919877</v>
      </c>
      <c r="D28" s="166"/>
    </row>
    <row r="29" spans="2:5">
      <c r="B29" s="184" t="s">
        <v>460</v>
      </c>
      <c r="C29" s="181">
        <v>17670542</v>
      </c>
      <c r="D29" s="166"/>
    </row>
    <row r="30" spans="2:5">
      <c r="B30" s="184" t="s">
        <v>461</v>
      </c>
      <c r="C30" s="181">
        <v>17635164</v>
      </c>
      <c r="D30" s="166"/>
    </row>
    <row r="31" spans="2:5">
      <c r="B31" s="184" t="s">
        <v>462</v>
      </c>
      <c r="C31" s="181">
        <v>17687705</v>
      </c>
      <c r="D31" s="166"/>
    </row>
    <row r="32" spans="2:5">
      <c r="B32" s="184" t="s">
        <v>463</v>
      </c>
      <c r="C32" s="181">
        <v>17530718</v>
      </c>
      <c r="D32" s="166"/>
    </row>
    <row r="33" spans="2:4">
      <c r="B33" s="184" t="s">
        <v>464</v>
      </c>
      <c r="C33" s="181">
        <v>17741911</v>
      </c>
      <c r="D33" s="166"/>
    </row>
    <row r="34" spans="2:4" hidden="1">
      <c r="B34" s="166"/>
      <c r="C34" s="177"/>
      <c r="D34" s="166"/>
    </row>
    <row r="35" spans="2:4" hidden="1">
      <c r="B35" s="166"/>
      <c r="C35" s="177"/>
      <c r="D35" s="166"/>
    </row>
    <row r="36" spans="2:4" hidden="1">
      <c r="B36" s="176"/>
      <c r="C36" s="177"/>
      <c r="D36" s="166"/>
    </row>
    <row r="37" spans="2:4" hidden="1">
      <c r="B37" s="137"/>
      <c r="C37" s="178"/>
      <c r="D37" s="166"/>
    </row>
    <row r="38" spans="2:4">
      <c r="B38" s="166"/>
      <c r="C38" s="166"/>
      <c r="D38" s="166"/>
    </row>
    <row r="39" spans="2:4">
      <c r="B39" s="5" t="s">
        <v>337</v>
      </c>
      <c r="C39" s="7" t="s">
        <v>18</v>
      </c>
      <c r="D39" s="166"/>
    </row>
    <row r="40" spans="2:4">
      <c r="B40" s="175" t="s">
        <v>414</v>
      </c>
      <c r="C40" s="177">
        <v>1</v>
      </c>
      <c r="D40" s="166"/>
    </row>
    <row r="41" spans="2:4">
      <c r="B41" s="175" t="s">
        <v>341</v>
      </c>
      <c r="C41" s="177">
        <v>1</v>
      </c>
      <c r="D41" s="166"/>
    </row>
    <row r="42" spans="2:4">
      <c r="B42" s="175" t="s">
        <v>342</v>
      </c>
      <c r="C42" s="177">
        <v>1</v>
      </c>
      <c r="D42" s="166"/>
    </row>
    <row r="43" spans="2:4">
      <c r="B43" s="175" t="s">
        <v>338</v>
      </c>
      <c r="C43" s="177">
        <v>2</v>
      </c>
      <c r="D43" s="166"/>
    </row>
    <row r="44" spans="2:4">
      <c r="B44" s="175" t="s">
        <v>339</v>
      </c>
      <c r="C44" s="177">
        <v>8</v>
      </c>
      <c r="D44" s="166"/>
    </row>
    <row r="45" spans="2:4">
      <c r="B45" s="58" t="s">
        <v>480</v>
      </c>
      <c r="C45" s="178">
        <v>1</v>
      </c>
      <c r="D45" s="166"/>
    </row>
    <row r="46" spans="2:4">
      <c r="B46" s="166"/>
      <c r="C46" s="166"/>
      <c r="D46" s="166"/>
    </row>
    <row r="47" spans="2:4">
      <c r="B47" s="182" t="s">
        <v>343</v>
      </c>
      <c r="C47" s="182" t="s">
        <v>3</v>
      </c>
      <c r="D47" s="182" t="s">
        <v>4</v>
      </c>
    </row>
    <row r="48" spans="2:4">
      <c r="B48" s="180" t="s">
        <v>438</v>
      </c>
      <c r="C48" s="184" t="s">
        <v>466</v>
      </c>
      <c r="D48" s="181">
        <v>17757197</v>
      </c>
    </row>
    <row r="49" spans="2:5">
      <c r="B49" s="180" t="s">
        <v>452</v>
      </c>
      <c r="C49" s="180" t="s">
        <v>453</v>
      </c>
      <c r="D49" s="181">
        <v>17700576</v>
      </c>
    </row>
    <row r="50" spans="2:5">
      <c r="B50" s="180" t="s">
        <v>439</v>
      </c>
      <c r="C50" s="184" t="s">
        <v>467</v>
      </c>
      <c r="D50" s="181">
        <v>17700688</v>
      </c>
    </row>
    <row r="51" spans="2:5">
      <c r="B51" s="180" t="s">
        <v>440</v>
      </c>
      <c r="C51" s="184" t="s">
        <v>468</v>
      </c>
      <c r="D51" s="181">
        <v>17460667</v>
      </c>
    </row>
    <row r="52" spans="2:5">
      <c r="B52" s="180" t="s">
        <v>441</v>
      </c>
      <c r="C52" s="180" t="s">
        <v>454</v>
      </c>
      <c r="D52" s="181">
        <v>17797800</v>
      </c>
    </row>
    <row r="53" spans="2:5">
      <c r="B53" s="180" t="s">
        <v>455</v>
      </c>
      <c r="C53" s="184" t="s">
        <v>470</v>
      </c>
      <c r="D53" s="181">
        <v>17663295</v>
      </c>
    </row>
    <row r="54" spans="2:5">
      <c r="B54" s="180" t="s">
        <v>455</v>
      </c>
      <c r="C54" s="184" t="s">
        <v>469</v>
      </c>
      <c r="D54" s="181">
        <v>17988784</v>
      </c>
    </row>
    <row r="55" spans="2:5">
      <c r="B55" s="166"/>
      <c r="C55" s="166"/>
      <c r="D55" s="166"/>
    </row>
    <row r="56" spans="2:5">
      <c r="B56" s="167"/>
      <c r="C56" s="168" t="s">
        <v>3</v>
      </c>
      <c r="D56" s="169" t="s">
        <v>5</v>
      </c>
      <c r="E56" s="2"/>
    </row>
    <row r="57" spans="2:5">
      <c r="B57" s="96" t="s">
        <v>6</v>
      </c>
      <c r="C57" s="3" t="s">
        <v>466</v>
      </c>
      <c r="D57" s="279" t="s">
        <v>483</v>
      </c>
      <c r="E57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48" activePane="bottomLeft" state="frozen"/>
      <selection pane="bottomLeft" activeCell="M46" sqref="M46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425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3"/>
      <c r="G3" s="124"/>
    </row>
    <row r="4" spans="2:7">
      <c r="B4" s="56" t="s">
        <v>16</v>
      </c>
      <c r="C4" s="18"/>
      <c r="D4" s="7"/>
      <c r="E4" s="4"/>
      <c r="F4" s="195" t="s">
        <v>14</v>
      </c>
      <c r="G4" s="198" t="s">
        <v>481</v>
      </c>
    </row>
    <row r="5" spans="2:7">
      <c r="B5" s="21" t="s">
        <v>17</v>
      </c>
      <c r="C5" s="20" t="s">
        <v>18</v>
      </c>
      <c r="D5" s="9"/>
      <c r="E5" s="4"/>
      <c r="F5" s="196"/>
      <c r="G5" s="199"/>
    </row>
    <row r="6" spans="2:7">
      <c r="B6" s="21" t="s">
        <v>19</v>
      </c>
      <c r="C6" s="20" t="s">
        <v>18</v>
      </c>
      <c r="D6" s="9"/>
      <c r="E6" s="4"/>
      <c r="F6" s="196"/>
      <c r="G6" s="199"/>
    </row>
    <row r="7" spans="2:7">
      <c r="B7" s="152" t="s">
        <v>20</v>
      </c>
      <c r="C7" s="20"/>
      <c r="D7" s="9"/>
      <c r="E7" s="4"/>
      <c r="F7" s="196"/>
      <c r="G7" s="199"/>
    </row>
    <row r="8" spans="2:7">
      <c r="B8" s="162" t="s">
        <v>21</v>
      </c>
      <c r="C8" s="20" t="s">
        <v>18</v>
      </c>
      <c r="D8" s="9"/>
      <c r="E8" s="4"/>
      <c r="F8" s="196"/>
      <c r="G8" s="199"/>
    </row>
    <row r="9" spans="2:7">
      <c r="B9" s="162" t="s">
        <v>22</v>
      </c>
      <c r="C9" s="20" t="s">
        <v>18</v>
      </c>
      <c r="D9" s="9"/>
      <c r="E9" s="4"/>
      <c r="F9" s="196"/>
      <c r="G9" s="199"/>
    </row>
    <row r="10" spans="2:7">
      <c r="B10" s="162" t="s">
        <v>345</v>
      </c>
      <c r="C10" s="20" t="s">
        <v>18</v>
      </c>
      <c r="D10" s="9"/>
      <c r="E10" s="4"/>
      <c r="F10" s="196"/>
      <c r="G10" s="199"/>
    </row>
    <row r="11" spans="2:7">
      <c r="B11" s="152" t="s">
        <v>430</v>
      </c>
      <c r="C11" s="20"/>
      <c r="D11" s="9"/>
      <c r="E11" s="4"/>
      <c r="F11" s="196"/>
      <c r="G11" s="199"/>
    </row>
    <row r="12" spans="2:7">
      <c r="B12" s="163" t="s">
        <v>346</v>
      </c>
      <c r="C12" s="20" t="s">
        <v>18</v>
      </c>
      <c r="D12" s="9"/>
      <c r="E12" s="4"/>
      <c r="F12" s="196"/>
      <c r="G12" s="199"/>
    </row>
    <row r="13" spans="2:7">
      <c r="B13" s="163" t="s">
        <v>347</v>
      </c>
      <c r="C13" s="20" t="s">
        <v>18</v>
      </c>
      <c r="D13" s="9"/>
      <c r="E13" s="4"/>
      <c r="F13" s="196"/>
      <c r="G13" s="199"/>
    </row>
    <row r="14" spans="2:7">
      <c r="B14" s="152" t="s">
        <v>344</v>
      </c>
      <c r="C14" s="20"/>
      <c r="D14" s="9"/>
      <c r="E14" s="4"/>
      <c r="F14" s="196"/>
      <c r="G14" s="199"/>
    </row>
    <row r="15" spans="2:7">
      <c r="B15" s="162" t="s">
        <v>348</v>
      </c>
      <c r="C15" s="20" t="s">
        <v>18</v>
      </c>
      <c r="D15" s="9"/>
      <c r="E15" s="4"/>
      <c r="F15" s="196"/>
      <c r="G15" s="199"/>
    </row>
    <row r="16" spans="2:7">
      <c r="B16" s="162" t="s">
        <v>349</v>
      </c>
      <c r="C16" s="20" t="s">
        <v>18</v>
      </c>
      <c r="D16" s="9"/>
      <c r="E16" s="4"/>
      <c r="F16" s="196"/>
      <c r="G16" s="199"/>
    </row>
    <row r="17" spans="2:7">
      <c r="B17" s="164" t="s">
        <v>350</v>
      </c>
      <c r="C17" s="23" t="s">
        <v>18</v>
      </c>
      <c r="D17" s="28"/>
      <c r="E17" s="4"/>
      <c r="F17" s="197"/>
      <c r="G17" s="200"/>
    </row>
    <row r="18" spans="2:7">
      <c r="B18" s="121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201" t="s">
        <v>14</v>
      </c>
      <c r="G20" s="204"/>
    </row>
    <row r="21" spans="2:7">
      <c r="B21" s="26" t="s">
        <v>351</v>
      </c>
      <c r="C21" s="20" t="s">
        <v>18</v>
      </c>
      <c r="D21" s="9">
        <v>227</v>
      </c>
      <c r="F21" s="202"/>
      <c r="G21" s="205"/>
    </row>
    <row r="22" spans="2:7">
      <c r="B22" s="21" t="s">
        <v>352</v>
      </c>
      <c r="C22" s="20" t="s">
        <v>18</v>
      </c>
      <c r="D22" s="148">
        <v>0</v>
      </c>
      <c r="F22" s="202"/>
      <c r="G22" s="205"/>
    </row>
    <row r="23" spans="2:7">
      <c r="B23" s="21" t="s">
        <v>353</v>
      </c>
      <c r="C23" s="20" t="s">
        <v>18</v>
      </c>
      <c r="D23" s="9">
        <v>0</v>
      </c>
      <c r="F23" s="202"/>
      <c r="G23" s="205"/>
    </row>
    <row r="24" spans="2:7">
      <c r="B24" s="126" t="s">
        <v>354</v>
      </c>
      <c r="C24" s="20" t="s">
        <v>83</v>
      </c>
      <c r="D24" s="9"/>
      <c r="F24" s="202"/>
      <c r="G24" s="205"/>
    </row>
    <row r="25" spans="2:7">
      <c r="B25" s="26" t="s">
        <v>26</v>
      </c>
      <c r="C25" s="20" t="s">
        <v>18</v>
      </c>
      <c r="D25" s="9">
        <v>16</v>
      </c>
      <c r="F25" s="202"/>
      <c r="G25" s="206"/>
    </row>
    <row r="26" spans="2:7">
      <c r="B26" s="151" t="s">
        <v>415</v>
      </c>
      <c r="C26" s="20" t="s">
        <v>83</v>
      </c>
      <c r="D26" s="149"/>
      <c r="F26" s="202"/>
      <c r="G26" s="119"/>
    </row>
    <row r="27" spans="2:7">
      <c r="B27" s="125" t="s">
        <v>14</v>
      </c>
      <c r="C27" s="20" t="s">
        <v>83</v>
      </c>
      <c r="D27" s="63"/>
      <c r="F27" s="202"/>
      <c r="G27" s="119"/>
    </row>
    <row r="28" spans="2:7">
      <c r="B28" s="128" t="s">
        <v>355</v>
      </c>
      <c r="C28" s="23" t="s">
        <v>18</v>
      </c>
      <c r="D28" s="28"/>
      <c r="F28" s="203"/>
      <c r="G28" s="30" t="s">
        <v>15</v>
      </c>
    </row>
    <row r="30" spans="2:7">
      <c r="B30" s="13" t="s">
        <v>356</v>
      </c>
      <c r="C30" s="13"/>
      <c r="D30" s="13"/>
      <c r="E30" s="24"/>
    </row>
    <row r="31" spans="2:7">
      <c r="B31" s="25" t="s">
        <v>23</v>
      </c>
      <c r="C31" s="18"/>
      <c r="D31" s="7"/>
      <c r="F31" s="195" t="s">
        <v>43</v>
      </c>
    </row>
    <row r="32" spans="2:7">
      <c r="B32" s="125" t="s">
        <v>341</v>
      </c>
      <c r="C32" s="20" t="s">
        <v>83</v>
      </c>
      <c r="D32" s="9">
        <v>0</v>
      </c>
      <c r="F32" s="196"/>
    </row>
    <row r="33" spans="2:7">
      <c r="B33" s="125" t="s">
        <v>340</v>
      </c>
      <c r="C33" s="20" t="s">
        <v>83</v>
      </c>
      <c r="D33" s="9">
        <v>0</v>
      </c>
      <c r="F33" s="196"/>
    </row>
    <row r="34" spans="2:7">
      <c r="B34" s="125" t="s">
        <v>342</v>
      </c>
      <c r="C34" s="20" t="s">
        <v>83</v>
      </c>
      <c r="D34" s="9">
        <v>0</v>
      </c>
      <c r="F34" s="196"/>
    </row>
    <row r="35" spans="2:7">
      <c r="B35" s="26" t="s">
        <v>357</v>
      </c>
      <c r="C35" s="20" t="s">
        <v>83</v>
      </c>
      <c r="D35" s="9">
        <v>1</v>
      </c>
      <c r="F35" s="196"/>
    </row>
    <row r="36" spans="2:7">
      <c r="B36" s="26" t="s">
        <v>358</v>
      </c>
      <c r="C36" s="20" t="s">
        <v>83</v>
      </c>
      <c r="D36" s="9">
        <v>0</v>
      </c>
      <c r="F36" s="196"/>
    </row>
    <row r="37" spans="2:7">
      <c r="B37" s="127" t="s">
        <v>24</v>
      </c>
      <c r="C37" s="41" t="s">
        <v>83</v>
      </c>
      <c r="D37" s="122">
        <v>0</v>
      </c>
      <c r="F37" s="196"/>
    </row>
    <row r="38" spans="2:7">
      <c r="B38" s="27" t="s">
        <v>359</v>
      </c>
      <c r="C38" s="23" t="s">
        <v>18</v>
      </c>
      <c r="D38" s="28"/>
      <c r="F38" s="197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10</v>
      </c>
      <c r="F41" s="201" t="s">
        <v>14</v>
      </c>
      <c r="G41" s="201" t="s">
        <v>15</v>
      </c>
    </row>
    <row r="42" spans="2:7">
      <c r="B42" s="26" t="s">
        <v>29</v>
      </c>
      <c r="C42" s="20" t="s">
        <v>18</v>
      </c>
      <c r="D42" s="9">
        <v>0</v>
      </c>
      <c r="F42" s="202"/>
      <c r="G42" s="202"/>
    </row>
    <row r="43" spans="2:7">
      <c r="B43" s="21" t="s">
        <v>30</v>
      </c>
      <c r="C43" s="20" t="s">
        <v>18</v>
      </c>
      <c r="D43" s="9">
        <v>0</v>
      </c>
      <c r="F43" s="202"/>
      <c r="G43" s="202"/>
    </row>
    <row r="44" spans="2:7">
      <c r="B44" s="21" t="s">
        <v>31</v>
      </c>
      <c r="C44" s="20" t="s">
        <v>18</v>
      </c>
      <c r="D44" s="9">
        <v>0</v>
      </c>
      <c r="F44" s="202"/>
      <c r="G44" s="202"/>
    </row>
    <row r="45" spans="2:7">
      <c r="B45" s="21" t="s">
        <v>32</v>
      </c>
      <c r="C45" s="20" t="s">
        <v>18</v>
      </c>
      <c r="D45" s="9">
        <v>0</v>
      </c>
      <c r="F45" s="202"/>
      <c r="G45" s="202"/>
    </row>
    <row r="46" spans="2:7">
      <c r="B46" s="26" t="s">
        <v>33</v>
      </c>
      <c r="C46" s="20" t="s">
        <v>18</v>
      </c>
      <c r="D46" s="9">
        <v>0</v>
      </c>
      <c r="F46" s="202"/>
      <c r="G46" s="202"/>
    </row>
    <row r="47" spans="2:7">
      <c r="B47" s="21" t="s">
        <v>30</v>
      </c>
      <c r="C47" s="20" t="s">
        <v>18</v>
      </c>
      <c r="D47" s="9">
        <v>0</v>
      </c>
      <c r="F47" s="202"/>
      <c r="G47" s="202"/>
    </row>
    <row r="48" spans="2:7">
      <c r="B48" s="21" t="s">
        <v>31</v>
      </c>
      <c r="C48" s="20" t="s">
        <v>18</v>
      </c>
      <c r="D48" s="9">
        <v>0</v>
      </c>
      <c r="F48" s="202"/>
      <c r="G48" s="202"/>
    </row>
    <row r="49" spans="2:7">
      <c r="B49" s="21" t="s">
        <v>32</v>
      </c>
      <c r="C49" s="20" t="s">
        <v>18</v>
      </c>
      <c r="D49" s="9">
        <v>0</v>
      </c>
      <c r="F49" s="202"/>
      <c r="G49" s="202"/>
    </row>
    <row r="50" spans="2:7">
      <c r="B50" s="26" t="s">
        <v>34</v>
      </c>
      <c r="C50" s="20" t="s">
        <v>18</v>
      </c>
      <c r="D50" s="9"/>
      <c r="F50" s="202"/>
      <c r="G50" s="202"/>
    </row>
    <row r="51" spans="2:7">
      <c r="B51" s="26" t="s">
        <v>35</v>
      </c>
      <c r="C51" s="20" t="s">
        <v>18</v>
      </c>
      <c r="D51" s="9">
        <v>4</v>
      </c>
      <c r="F51" s="202"/>
      <c r="G51" s="202"/>
    </row>
    <row r="52" spans="2:7">
      <c r="B52" s="27" t="s">
        <v>36</v>
      </c>
      <c r="C52" s="23" t="s">
        <v>18</v>
      </c>
      <c r="D52" s="28">
        <v>2</v>
      </c>
      <c r="F52" s="203"/>
      <c r="G52" s="203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0</v>
      </c>
      <c r="F55" s="207" t="s">
        <v>14</v>
      </c>
      <c r="G55" s="210"/>
    </row>
    <row r="56" spans="2:7">
      <c r="B56" s="151" t="s">
        <v>360</v>
      </c>
      <c r="C56" s="20" t="s">
        <v>18</v>
      </c>
      <c r="D56" s="153">
        <v>0</v>
      </c>
      <c r="F56" s="208"/>
      <c r="G56" s="211"/>
    </row>
    <row r="57" spans="2:7">
      <c r="B57" s="151" t="s">
        <v>361</v>
      </c>
      <c r="C57" s="20" t="s">
        <v>18</v>
      </c>
      <c r="D57" s="9">
        <v>140</v>
      </c>
      <c r="F57" s="208"/>
      <c r="G57" s="211"/>
    </row>
    <row r="58" spans="2:7">
      <c r="B58" s="150" t="s">
        <v>417</v>
      </c>
      <c r="C58" s="109" t="s">
        <v>18</v>
      </c>
      <c r="D58" s="131">
        <v>0</v>
      </c>
      <c r="F58" s="208"/>
      <c r="G58" s="211"/>
    </row>
    <row r="59" spans="2:7" ht="15.75" customHeight="1">
      <c r="B59" s="150" t="s">
        <v>418</v>
      </c>
      <c r="C59" s="109" t="s">
        <v>18</v>
      </c>
      <c r="D59" s="131">
        <v>147</v>
      </c>
      <c r="F59" s="208"/>
      <c r="G59" s="211"/>
    </row>
    <row r="60" spans="2:7" ht="15.75" customHeight="1">
      <c r="B60" s="129"/>
      <c r="C60" s="41"/>
      <c r="D60" s="4"/>
      <c r="F60" s="208"/>
      <c r="G60" s="211"/>
    </row>
    <row r="61" spans="2:7" ht="15.75" customHeight="1">
      <c r="B61" s="32" t="s">
        <v>362</v>
      </c>
      <c r="C61" s="33" t="s">
        <v>83</v>
      </c>
      <c r="D61" s="34"/>
      <c r="F61" s="209"/>
      <c r="G61" s="212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95" t="s">
        <v>14</v>
      </c>
    </row>
    <row r="65" spans="2:6">
      <c r="B65" s="26" t="s">
        <v>41</v>
      </c>
      <c r="C65" s="20" t="s">
        <v>18</v>
      </c>
      <c r="D65" s="9">
        <v>0</v>
      </c>
      <c r="F65" s="196"/>
    </row>
    <row r="66" spans="2:6">
      <c r="B66" s="26" t="s">
        <v>42</v>
      </c>
      <c r="C66" s="20" t="s">
        <v>83</v>
      </c>
      <c r="D66" s="9">
        <v>0</v>
      </c>
      <c r="F66" s="196"/>
    </row>
    <row r="67" spans="2:6">
      <c r="B67" s="26" t="s">
        <v>363</v>
      </c>
      <c r="C67" s="20" t="s">
        <v>83</v>
      </c>
      <c r="D67" s="9">
        <v>0</v>
      </c>
      <c r="F67" s="196"/>
    </row>
    <row r="68" spans="2:6">
      <c r="B68" s="26" t="s">
        <v>364</v>
      </c>
      <c r="C68" s="20" t="s">
        <v>83</v>
      </c>
      <c r="D68" s="9">
        <v>0</v>
      </c>
      <c r="F68" s="196"/>
    </row>
    <row r="69" spans="2:6">
      <c r="B69" s="26" t="s">
        <v>365</v>
      </c>
      <c r="C69" s="20" t="s">
        <v>83</v>
      </c>
      <c r="D69" s="9">
        <v>0</v>
      </c>
      <c r="F69" s="196"/>
    </row>
    <row r="70" spans="2:6">
      <c r="B70" s="130" t="s">
        <v>229</v>
      </c>
      <c r="C70" s="109" t="s">
        <v>18</v>
      </c>
      <c r="D70" s="131">
        <v>0</v>
      </c>
      <c r="F70" s="197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74"/>
  <sheetViews>
    <sheetView workbookViewId="0">
      <pane ySplit="2" topLeftCell="A52" activePane="bottomLeft" state="frozen"/>
      <selection pane="bottomLeft" activeCell="G71" sqref="G71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33"/>
      <c r="F4" s="207" t="s">
        <v>47</v>
      </c>
      <c r="G4" s="235"/>
    </row>
    <row r="5" spans="2:7">
      <c r="B5" s="19" t="s">
        <v>48</v>
      </c>
      <c r="C5" s="20" t="s">
        <v>18</v>
      </c>
      <c r="D5" s="9">
        <v>0</v>
      </c>
      <c r="E5" s="233"/>
      <c r="F5" s="208" t="s">
        <v>49</v>
      </c>
      <c r="G5" s="235"/>
    </row>
    <row r="6" spans="2:7">
      <c r="B6" s="19" t="s">
        <v>50</v>
      </c>
      <c r="C6" s="20" t="s">
        <v>18</v>
      </c>
      <c r="D6" s="9">
        <v>0</v>
      </c>
      <c r="E6" s="233"/>
      <c r="F6" s="208" t="s">
        <v>49</v>
      </c>
      <c r="G6" s="235"/>
    </row>
    <row r="7" spans="2:7">
      <c r="B7" s="19" t="s">
        <v>51</v>
      </c>
      <c r="C7" s="20" t="s">
        <v>18</v>
      </c>
      <c r="D7" s="9">
        <v>2</v>
      </c>
      <c r="E7" s="233"/>
      <c r="F7" s="208" t="s">
        <v>49</v>
      </c>
      <c r="G7" s="235"/>
    </row>
    <row r="8" spans="2:7">
      <c r="B8" s="19" t="s">
        <v>52</v>
      </c>
      <c r="C8" s="20" t="s">
        <v>18</v>
      </c>
      <c r="D8" s="9">
        <v>0</v>
      </c>
      <c r="E8" s="233"/>
      <c r="F8" s="208" t="s">
        <v>49</v>
      </c>
      <c r="G8" s="235"/>
    </row>
    <row r="9" spans="2:7">
      <c r="B9" s="19" t="s">
        <v>53</v>
      </c>
      <c r="C9" s="20" t="s">
        <v>18</v>
      </c>
      <c r="D9" s="9">
        <v>0</v>
      </c>
      <c r="E9" s="233"/>
      <c r="F9" s="208" t="s">
        <v>49</v>
      </c>
      <c r="G9" s="235"/>
    </row>
    <row r="10" spans="2:7">
      <c r="B10" s="19" t="s">
        <v>54</v>
      </c>
      <c r="C10" s="20" t="s">
        <v>18</v>
      </c>
      <c r="D10" s="9">
        <v>0</v>
      </c>
      <c r="E10" s="233"/>
      <c r="F10" s="208" t="s">
        <v>49</v>
      </c>
      <c r="G10" s="235"/>
    </row>
    <row r="11" spans="2:7">
      <c r="B11" s="19" t="s">
        <v>55</v>
      </c>
      <c r="C11" s="20" t="s">
        <v>18</v>
      </c>
      <c r="D11" s="9">
        <v>0</v>
      </c>
      <c r="E11" s="233"/>
      <c r="F11" s="208" t="s">
        <v>49</v>
      </c>
      <c r="G11" s="235"/>
    </row>
    <row r="12" spans="2:7">
      <c r="B12" s="19" t="s">
        <v>56</v>
      </c>
      <c r="C12" s="20" t="s">
        <v>18</v>
      </c>
      <c r="D12" s="9">
        <v>0</v>
      </c>
      <c r="E12" s="233"/>
      <c r="F12" s="208" t="s">
        <v>49</v>
      </c>
      <c r="G12" s="235"/>
    </row>
    <row r="13" spans="2:7">
      <c r="B13" s="19" t="s">
        <v>57</v>
      </c>
      <c r="C13" s="20" t="s">
        <v>18</v>
      </c>
      <c r="D13" s="9">
        <v>0</v>
      </c>
      <c r="E13" s="233"/>
      <c r="F13" s="208" t="s">
        <v>49</v>
      </c>
      <c r="G13" s="235"/>
    </row>
    <row r="14" spans="2:7">
      <c r="B14" s="19" t="s">
        <v>58</v>
      </c>
      <c r="C14" s="20" t="s">
        <v>18</v>
      </c>
      <c r="D14" s="9">
        <v>0</v>
      </c>
      <c r="E14" s="233"/>
      <c r="F14" s="208" t="s">
        <v>49</v>
      </c>
      <c r="G14" s="235"/>
    </row>
    <row r="15" spans="2:7" ht="29.25" customHeight="1">
      <c r="B15" s="39" t="s">
        <v>59</v>
      </c>
      <c r="C15" s="23" t="s">
        <v>18</v>
      </c>
      <c r="D15" s="28">
        <v>1</v>
      </c>
      <c r="E15" s="233"/>
      <c r="F15" s="209" t="s">
        <v>49</v>
      </c>
      <c r="G15" s="235"/>
    </row>
    <row r="16" spans="2:7">
      <c r="B16" s="40"/>
      <c r="C16" s="41"/>
      <c r="D16" s="4"/>
      <c r="E16" s="4"/>
      <c r="F16" s="42"/>
      <c r="G16"/>
    </row>
    <row r="17" spans="2:9">
      <c r="B17" s="43" t="s">
        <v>60</v>
      </c>
      <c r="C17" s="44"/>
      <c r="F17" s="42"/>
      <c r="G17"/>
    </row>
    <row r="18" spans="2:9">
      <c r="B18" s="17" t="s">
        <v>61</v>
      </c>
      <c r="C18" s="18" t="s">
        <v>18</v>
      </c>
      <c r="D18" s="7">
        <v>238</v>
      </c>
      <c r="E18" s="4"/>
      <c r="F18" s="198" t="s">
        <v>230</v>
      </c>
      <c r="G18" s="198" t="s">
        <v>15</v>
      </c>
    </row>
    <row r="19" spans="2:9">
      <c r="B19" s="19" t="s">
        <v>62</v>
      </c>
      <c r="C19" s="20" t="s">
        <v>18</v>
      </c>
      <c r="D19" s="9">
        <v>2</v>
      </c>
      <c r="E19" s="4"/>
      <c r="F19" s="199"/>
      <c r="G19" s="199"/>
    </row>
    <row r="20" spans="2:9">
      <c r="B20" s="19" t="s">
        <v>63</v>
      </c>
      <c r="C20" s="20" t="s">
        <v>18</v>
      </c>
      <c r="D20" s="9"/>
      <c r="E20" s="4"/>
      <c r="F20" s="199"/>
      <c r="G20" s="199"/>
    </row>
    <row r="21" spans="2:9">
      <c r="B21" s="22" t="s">
        <v>64</v>
      </c>
      <c r="C21" s="20" t="s">
        <v>18</v>
      </c>
      <c r="D21" s="9">
        <v>351</v>
      </c>
      <c r="E21" s="4"/>
      <c r="F21" s="199"/>
      <c r="G21" s="199"/>
    </row>
    <row r="22" spans="2:9">
      <c r="B22" s="22" t="s">
        <v>65</v>
      </c>
      <c r="C22" s="20" t="s">
        <v>18</v>
      </c>
      <c r="D22" s="9">
        <v>556</v>
      </c>
      <c r="E22" s="4"/>
      <c r="F22" s="199"/>
      <c r="G22" s="199"/>
    </row>
    <row r="23" spans="2:9">
      <c r="B23" s="22" t="s">
        <v>66</v>
      </c>
      <c r="C23" s="20" t="s">
        <v>18</v>
      </c>
      <c r="D23" s="9">
        <v>15</v>
      </c>
      <c r="E23" s="4"/>
      <c r="F23" s="199"/>
      <c r="G23" s="199"/>
    </row>
    <row r="24" spans="2:9">
      <c r="B24" s="35" t="s">
        <v>231</v>
      </c>
      <c r="C24" s="23" t="s">
        <v>18</v>
      </c>
      <c r="D24" s="28">
        <v>33</v>
      </c>
      <c r="E24" s="4"/>
      <c r="F24" s="200"/>
      <c r="G24" s="200"/>
    </row>
    <row r="25" spans="2:9">
      <c r="B25" s="45"/>
    </row>
    <row r="26" spans="2:9">
      <c r="B26" s="228" t="s">
        <v>67</v>
      </c>
      <c r="C26" s="228"/>
      <c r="D26" s="228"/>
      <c r="E26" s="46"/>
    </row>
    <row r="27" spans="2:9">
      <c r="B27" s="47" t="s">
        <v>68</v>
      </c>
      <c r="C27" s="48"/>
      <c r="D27" s="49" t="s">
        <v>69</v>
      </c>
      <c r="E27" s="229" t="s">
        <v>70</v>
      </c>
      <c r="F27" s="230"/>
    </row>
    <row r="28" spans="2:9" ht="15" customHeight="1">
      <c r="B28" s="10" t="s">
        <v>71</v>
      </c>
      <c r="C28" s="20" t="s">
        <v>18</v>
      </c>
      <c r="D28" s="11">
        <v>4</v>
      </c>
      <c r="E28" s="231">
        <v>5</v>
      </c>
      <c r="F28" s="232"/>
      <c r="G28" s="207" t="s">
        <v>47</v>
      </c>
      <c r="H28" s="207" t="s">
        <v>15</v>
      </c>
    </row>
    <row r="29" spans="2:9">
      <c r="B29" s="10" t="s">
        <v>72</v>
      </c>
      <c r="C29" s="20" t="s">
        <v>18</v>
      </c>
      <c r="D29" s="11">
        <v>35</v>
      </c>
      <c r="E29" s="231">
        <v>39</v>
      </c>
      <c r="F29" s="232"/>
      <c r="G29" s="208"/>
      <c r="H29" s="208"/>
    </row>
    <row r="30" spans="2:9">
      <c r="B30" s="179" t="s">
        <v>445</v>
      </c>
      <c r="C30" s="20" t="s">
        <v>18</v>
      </c>
      <c r="D30" s="11">
        <v>107</v>
      </c>
      <c r="E30" s="231">
        <v>112</v>
      </c>
      <c r="F30" s="234"/>
      <c r="G30" s="208"/>
      <c r="H30" s="208"/>
      <c r="I30">
        <v>2016</v>
      </c>
    </row>
    <row r="31" spans="2:9">
      <c r="B31" s="10" t="s">
        <v>73</v>
      </c>
      <c r="C31" s="20" t="s">
        <v>18</v>
      </c>
      <c r="D31" s="11">
        <v>14</v>
      </c>
      <c r="E31" s="231">
        <v>14</v>
      </c>
      <c r="F31" s="232"/>
      <c r="G31" s="208"/>
      <c r="H31" s="208"/>
    </row>
    <row r="32" spans="2:9">
      <c r="B32" s="10" t="s">
        <v>443</v>
      </c>
      <c r="C32" s="20" t="s">
        <v>18</v>
      </c>
      <c r="D32" s="11">
        <v>153</v>
      </c>
      <c r="E32" s="231">
        <v>229</v>
      </c>
      <c r="F32" s="232"/>
      <c r="G32" s="208"/>
      <c r="H32" s="208"/>
    </row>
    <row r="33" spans="2:8">
      <c r="B33" s="10" t="s">
        <v>444</v>
      </c>
      <c r="C33" s="20" t="s">
        <v>18</v>
      </c>
      <c r="D33" s="11">
        <v>71</v>
      </c>
      <c r="E33" s="231">
        <v>53</v>
      </c>
      <c r="F33" s="232"/>
      <c r="G33" s="208"/>
      <c r="H33" s="208"/>
    </row>
    <row r="34" spans="2:8">
      <c r="B34" s="10" t="s">
        <v>74</v>
      </c>
      <c r="C34" s="20" t="s">
        <v>18</v>
      </c>
      <c r="D34" s="11">
        <v>64</v>
      </c>
      <c r="E34" s="231">
        <v>55</v>
      </c>
      <c r="F34" s="232"/>
      <c r="G34" s="209"/>
      <c r="H34" s="209"/>
    </row>
    <row r="35" spans="2:8">
      <c r="B35" s="50" t="s">
        <v>75</v>
      </c>
      <c r="C35" s="3"/>
      <c r="D35" s="51"/>
      <c r="E35" s="220"/>
      <c r="F35" s="221"/>
    </row>
    <row r="36" spans="2:8">
      <c r="F36" s="2"/>
    </row>
    <row r="37" spans="2:8" ht="30">
      <c r="B37" s="52" t="s">
        <v>76</v>
      </c>
      <c r="C37" s="53">
        <v>519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0</v>
      </c>
      <c r="F40" s="207" t="s">
        <v>81</v>
      </c>
      <c r="G40" s="222" t="s">
        <v>15</v>
      </c>
    </row>
    <row r="41" spans="2:8">
      <c r="B41" s="10" t="s">
        <v>82</v>
      </c>
      <c r="C41" s="20" t="s">
        <v>83</v>
      </c>
      <c r="D41" s="12">
        <v>0</v>
      </c>
      <c r="F41" s="208"/>
      <c r="G41" s="223"/>
    </row>
    <row r="42" spans="2:8">
      <c r="B42" s="10" t="s">
        <v>84</v>
      </c>
      <c r="C42" s="20" t="s">
        <v>83</v>
      </c>
      <c r="D42" s="12">
        <v>0</v>
      </c>
      <c r="F42" s="208"/>
      <c r="G42" s="223"/>
      <c r="H42">
        <v>2016</v>
      </c>
    </row>
    <row r="43" spans="2:8">
      <c r="B43" s="10" t="s">
        <v>85</v>
      </c>
      <c r="C43" s="20" t="s">
        <v>83</v>
      </c>
      <c r="D43" s="12">
        <v>0</v>
      </c>
      <c r="F43" s="208"/>
      <c r="G43" s="223"/>
    </row>
    <row r="44" spans="2:8">
      <c r="B44" s="10" t="s">
        <v>86</v>
      </c>
      <c r="C44" s="20" t="s">
        <v>83</v>
      </c>
      <c r="D44" s="12">
        <v>91</v>
      </c>
      <c r="F44" s="208"/>
      <c r="G44" s="223"/>
    </row>
    <row r="45" spans="2:8">
      <c r="B45" s="10" t="s">
        <v>87</v>
      </c>
      <c r="C45" s="20" t="s">
        <v>83</v>
      </c>
      <c r="D45" s="12">
        <v>0</v>
      </c>
      <c r="F45" s="208"/>
      <c r="G45" s="223"/>
    </row>
    <row r="46" spans="2:8">
      <c r="B46" s="58" t="s">
        <v>88</v>
      </c>
      <c r="C46" s="23" t="s">
        <v>83</v>
      </c>
      <c r="D46" s="59">
        <v>238</v>
      </c>
      <c r="F46" s="209"/>
      <c r="G46" s="224"/>
    </row>
    <row r="47" spans="2:8">
      <c r="B47" s="132" t="s">
        <v>366</v>
      </c>
      <c r="C47" s="33" t="s">
        <v>83</v>
      </c>
      <c r="D47" s="54">
        <v>0</v>
      </c>
      <c r="F47" s="133" t="s">
        <v>14</v>
      </c>
      <c r="G47" s="133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419</v>
      </c>
      <c r="C50" s="18" t="s">
        <v>90</v>
      </c>
      <c r="D50" s="61"/>
      <c r="F50" s="198" t="s">
        <v>78</v>
      </c>
      <c r="G50" s="225" t="s">
        <v>15</v>
      </c>
    </row>
    <row r="51" spans="2:8" ht="17.25" customHeight="1">
      <c r="B51" s="62" t="s">
        <v>420</v>
      </c>
      <c r="C51" s="20" t="s">
        <v>90</v>
      </c>
      <c r="D51" s="63"/>
      <c r="E51" s="64"/>
      <c r="F51" s="199"/>
      <c r="G51" s="226"/>
    </row>
    <row r="52" spans="2:8">
      <c r="B52" s="62" t="s">
        <v>471</v>
      </c>
      <c r="C52" s="20" t="s">
        <v>90</v>
      </c>
      <c r="D52" s="63"/>
      <c r="F52" s="199"/>
      <c r="G52" s="226"/>
    </row>
    <row r="53" spans="2:8">
      <c r="B53" s="62" t="s">
        <v>421</v>
      </c>
      <c r="C53" s="20" t="s">
        <v>90</v>
      </c>
      <c r="D53" s="63"/>
      <c r="F53" s="199"/>
      <c r="G53" s="226"/>
    </row>
    <row r="54" spans="2:8">
      <c r="B54" s="62" t="s">
        <v>472</v>
      </c>
      <c r="C54" s="20" t="s">
        <v>90</v>
      </c>
      <c r="D54" s="63"/>
      <c r="F54" s="199"/>
      <c r="G54" s="226"/>
    </row>
    <row r="55" spans="2:8">
      <c r="B55" s="62" t="s">
        <v>422</v>
      </c>
      <c r="C55" s="20" t="s">
        <v>90</v>
      </c>
      <c r="D55" s="63"/>
      <c r="F55" s="199"/>
      <c r="G55" s="226"/>
    </row>
    <row r="56" spans="2:8">
      <c r="B56" s="62" t="s">
        <v>476</v>
      </c>
      <c r="C56" s="20" t="s">
        <v>90</v>
      </c>
      <c r="D56" s="63"/>
      <c r="F56" s="199"/>
      <c r="G56" s="226"/>
    </row>
    <row r="57" spans="2:8">
      <c r="B57" s="62" t="s">
        <v>475</v>
      </c>
      <c r="C57" s="20" t="s">
        <v>90</v>
      </c>
      <c r="D57" s="63"/>
      <c r="F57" s="199"/>
      <c r="G57" s="226"/>
    </row>
    <row r="58" spans="2:8">
      <c r="B58" s="62" t="s">
        <v>474</v>
      </c>
      <c r="C58" s="20" t="s">
        <v>90</v>
      </c>
      <c r="D58" s="63"/>
      <c r="F58" s="199"/>
      <c r="G58" s="226"/>
    </row>
    <row r="59" spans="2:8">
      <c r="B59" s="65" t="s">
        <v>473</v>
      </c>
      <c r="C59" s="23" t="s">
        <v>90</v>
      </c>
      <c r="D59" s="66"/>
      <c r="F59" s="200"/>
      <c r="G59" s="227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442</v>
      </c>
      <c r="E62" s="213"/>
      <c r="F62" s="214"/>
      <c r="G62" s="207" t="s">
        <v>477</v>
      </c>
      <c r="H62" s="207" t="s">
        <v>15</v>
      </c>
    </row>
    <row r="63" spans="2:8">
      <c r="B63" s="10" t="s">
        <v>92</v>
      </c>
      <c r="C63" s="20" t="s">
        <v>83</v>
      </c>
      <c r="D63" s="20">
        <v>5</v>
      </c>
      <c r="E63" s="215"/>
      <c r="F63" s="215"/>
      <c r="G63" s="208"/>
      <c r="H63" s="208"/>
    </row>
    <row r="64" spans="2:8">
      <c r="B64" s="10" t="s">
        <v>93</v>
      </c>
      <c r="C64" s="20" t="s">
        <v>83</v>
      </c>
      <c r="D64" s="20">
        <v>8</v>
      </c>
      <c r="E64" s="216"/>
      <c r="F64" s="217"/>
      <c r="G64" s="208"/>
      <c r="H64" s="208"/>
    </row>
    <row r="65" spans="2:8">
      <c r="B65" s="10" t="s">
        <v>94</v>
      </c>
      <c r="C65" s="20" t="s">
        <v>83</v>
      </c>
      <c r="D65" s="20">
        <v>0</v>
      </c>
      <c r="E65" s="216"/>
      <c r="F65" s="217"/>
      <c r="G65" s="208"/>
      <c r="H65" s="208"/>
    </row>
    <row r="66" spans="2:8">
      <c r="B66" s="10" t="s">
        <v>95</v>
      </c>
      <c r="C66" s="20" t="s">
        <v>83</v>
      </c>
      <c r="D66" s="20">
        <v>5</v>
      </c>
      <c r="E66" s="216"/>
      <c r="F66" s="217"/>
      <c r="G66" s="208"/>
      <c r="H66" s="208"/>
    </row>
    <row r="67" spans="2:8">
      <c r="B67" s="58" t="s">
        <v>96</v>
      </c>
      <c r="C67" s="23" t="s">
        <v>83</v>
      </c>
      <c r="D67" s="23">
        <v>8</v>
      </c>
      <c r="E67" s="218"/>
      <c r="F67" s="219"/>
      <c r="G67" s="209"/>
      <c r="H67" s="209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>
        <v>219</v>
      </c>
      <c r="F70" s="198" t="s">
        <v>78</v>
      </c>
      <c r="G70"/>
    </row>
    <row r="71" spans="2:8">
      <c r="B71" s="10" t="s">
        <v>335</v>
      </c>
      <c r="C71" s="20" t="s">
        <v>18</v>
      </c>
      <c r="D71" s="63">
        <v>0</v>
      </c>
      <c r="F71" s="199"/>
      <c r="G71"/>
    </row>
    <row r="72" spans="2:8">
      <c r="B72" s="10" t="s">
        <v>233</v>
      </c>
      <c r="C72" s="20" t="s">
        <v>18</v>
      </c>
      <c r="D72" s="63">
        <v>0</v>
      </c>
      <c r="F72" s="199"/>
      <c r="G72"/>
    </row>
    <row r="73" spans="2:8">
      <c r="B73" s="10" t="s">
        <v>234</v>
      </c>
      <c r="C73" s="20" t="s">
        <v>18</v>
      </c>
      <c r="D73" s="63">
        <v>0</v>
      </c>
      <c r="F73" s="199"/>
      <c r="G73"/>
    </row>
    <row r="74" spans="2:8">
      <c r="B74" s="58" t="s">
        <v>235</v>
      </c>
      <c r="C74" s="23" t="s">
        <v>18</v>
      </c>
      <c r="D74" s="66">
        <v>0</v>
      </c>
      <c r="F74" s="200"/>
      <c r="G74"/>
    </row>
  </sheetData>
  <mergeCells count="30"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  <mergeCell ref="B26:D26"/>
    <mergeCell ref="E27:F27"/>
    <mergeCell ref="E28:F28"/>
    <mergeCell ref="G28:G34"/>
    <mergeCell ref="E33:F33"/>
    <mergeCell ref="E34:F34"/>
    <mergeCell ref="E35:F35"/>
    <mergeCell ref="F40:F46"/>
    <mergeCell ref="G40:G46"/>
    <mergeCell ref="F50:F59"/>
    <mergeCell ref="G50:G59"/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opLeftCell="B1" zoomScale="85" zoomScaleNormal="85" workbookViewId="0">
      <selection activeCell="N6" sqref="N6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38" t="s">
        <v>98</v>
      </c>
      <c r="C3" s="243" t="s">
        <v>99</v>
      </c>
      <c r="D3" s="243" t="s">
        <v>100</v>
      </c>
      <c r="E3" s="243" t="s">
        <v>101</v>
      </c>
      <c r="F3" s="243" t="s">
        <v>367</v>
      </c>
      <c r="G3" s="243" t="s">
        <v>368</v>
      </c>
      <c r="H3" s="245" t="s">
        <v>102</v>
      </c>
      <c r="I3" s="251" t="s">
        <v>408</v>
      </c>
      <c r="J3" s="253"/>
      <c r="K3" s="253"/>
      <c r="L3" s="253"/>
      <c r="M3" s="253"/>
      <c r="N3" s="252"/>
      <c r="O3" s="246" t="s">
        <v>103</v>
      </c>
      <c r="P3" s="246"/>
      <c r="Q3" s="246"/>
      <c r="R3" s="246"/>
      <c r="S3" s="246"/>
    </row>
    <row r="4" spans="2:20" ht="38.25" customHeight="1">
      <c r="B4" s="239"/>
      <c r="C4" s="244"/>
      <c r="D4" s="244"/>
      <c r="E4" s="244"/>
      <c r="F4" s="244"/>
      <c r="G4" s="244"/>
      <c r="H4" s="245"/>
      <c r="I4" s="247" t="s">
        <v>407</v>
      </c>
      <c r="J4" s="248"/>
      <c r="K4" s="247" t="s">
        <v>104</v>
      </c>
      <c r="L4" s="248"/>
      <c r="M4" s="247" t="s">
        <v>105</v>
      </c>
      <c r="N4" s="248"/>
      <c r="O4" s="251" t="s">
        <v>369</v>
      </c>
      <c r="P4" s="252"/>
      <c r="Q4" s="253" t="s">
        <v>370</v>
      </c>
      <c r="R4" s="252"/>
      <c r="S4" s="238" t="s">
        <v>106</v>
      </c>
      <c r="T4" s="2"/>
    </row>
    <row r="5" spans="2:20" ht="38.25" customHeight="1">
      <c r="B5" s="249"/>
      <c r="C5" s="244"/>
      <c r="D5" s="244"/>
      <c r="E5" s="244"/>
      <c r="F5" s="244"/>
      <c r="G5" s="250"/>
      <c r="H5" s="243"/>
      <c r="I5" s="141" t="s">
        <v>107</v>
      </c>
      <c r="J5" s="141" t="s">
        <v>108</v>
      </c>
      <c r="K5" s="141" t="s">
        <v>107</v>
      </c>
      <c r="L5" s="141" t="s">
        <v>109</v>
      </c>
      <c r="M5" s="141" t="s">
        <v>107</v>
      </c>
      <c r="N5" s="141" t="s">
        <v>108</v>
      </c>
      <c r="O5" s="69" t="s">
        <v>371</v>
      </c>
      <c r="P5" s="120" t="s">
        <v>372</v>
      </c>
      <c r="Q5" s="120" t="s">
        <v>371</v>
      </c>
      <c r="R5" s="70" t="s">
        <v>372</v>
      </c>
      <c r="S5" s="239"/>
    </row>
    <row r="6" spans="2:20">
      <c r="B6" s="71" t="s">
        <v>456</v>
      </c>
      <c r="C6" s="72" t="s">
        <v>239</v>
      </c>
      <c r="D6" s="72">
        <v>1000</v>
      </c>
      <c r="E6" s="72" t="s">
        <v>239</v>
      </c>
      <c r="F6" s="72">
        <v>24</v>
      </c>
      <c r="G6" s="72">
        <v>850</v>
      </c>
      <c r="H6" s="72" t="s">
        <v>478</v>
      </c>
      <c r="I6" s="72">
        <v>39</v>
      </c>
      <c r="J6" s="72">
        <v>31</v>
      </c>
      <c r="K6" s="72">
        <v>90</v>
      </c>
      <c r="L6" s="72">
        <v>85</v>
      </c>
      <c r="M6" s="72">
        <v>51</v>
      </c>
      <c r="N6" s="72">
        <v>54</v>
      </c>
      <c r="O6" s="72">
        <v>4</v>
      </c>
      <c r="P6" s="72">
        <v>4</v>
      </c>
      <c r="Q6" s="72"/>
      <c r="R6" s="72"/>
      <c r="S6" s="73"/>
    </row>
    <row r="7" spans="2:20"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6"/>
    </row>
    <row r="8" spans="2:20"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373</v>
      </c>
      <c r="C32" s="81"/>
    </row>
    <row r="35" spans="2:8">
      <c r="B35" s="83" t="s">
        <v>247</v>
      </c>
    </row>
    <row r="36" spans="2:8">
      <c r="B36" s="240" t="s">
        <v>98</v>
      </c>
      <c r="C36" s="247" t="s">
        <v>111</v>
      </c>
      <c r="D36" s="265"/>
      <c r="E36" s="265"/>
      <c r="F36" s="265"/>
      <c r="G36" s="265"/>
      <c r="H36" s="248"/>
    </row>
    <row r="37" spans="2:8">
      <c r="B37" s="241"/>
      <c r="C37" s="247" t="s">
        <v>112</v>
      </c>
      <c r="D37" s="265"/>
      <c r="E37" s="265"/>
      <c r="F37" s="265"/>
      <c r="G37" s="265"/>
      <c r="H37" s="248"/>
    </row>
    <row r="38" spans="2:8" ht="45.75" customHeight="1">
      <c r="B38" s="242"/>
      <c r="C38" s="146" t="s">
        <v>113</v>
      </c>
      <c r="D38" s="146" t="s">
        <v>114</v>
      </c>
      <c r="E38" s="146" t="s">
        <v>248</v>
      </c>
      <c r="F38" s="146" t="s">
        <v>249</v>
      </c>
      <c r="G38" s="146" t="s">
        <v>409</v>
      </c>
      <c r="H38" s="147" t="s">
        <v>426</v>
      </c>
    </row>
    <row r="39" spans="2:8">
      <c r="B39" s="71" t="s">
        <v>457</v>
      </c>
      <c r="C39" s="72" t="s">
        <v>423</v>
      </c>
      <c r="D39" s="72" t="s">
        <v>423</v>
      </c>
      <c r="E39" s="72"/>
      <c r="F39" s="72">
        <v>8</v>
      </c>
      <c r="G39" s="143"/>
      <c r="H39" s="73"/>
    </row>
    <row r="40" spans="2:8">
      <c r="B40" s="74"/>
      <c r="C40" s="75"/>
      <c r="D40" s="75"/>
      <c r="E40" s="75"/>
      <c r="F40" s="75"/>
      <c r="G40" s="144"/>
      <c r="H40" s="76"/>
    </row>
    <row r="41" spans="2:8">
      <c r="B41" s="74"/>
      <c r="C41" s="75"/>
      <c r="D41" s="75"/>
      <c r="E41" s="75"/>
      <c r="F41" s="75"/>
      <c r="G41" s="144"/>
      <c r="H41" s="76"/>
    </row>
    <row r="42" spans="2:8">
      <c r="B42" s="74"/>
      <c r="C42" s="75"/>
      <c r="D42" s="75"/>
      <c r="E42" s="75"/>
      <c r="F42" s="75"/>
      <c r="G42" s="144"/>
      <c r="H42" s="76"/>
    </row>
    <row r="43" spans="2:8">
      <c r="B43" s="74"/>
      <c r="C43" s="75"/>
      <c r="D43" s="75"/>
      <c r="E43" s="75"/>
      <c r="F43" s="75"/>
      <c r="G43" s="144"/>
      <c r="H43" s="76"/>
    </row>
    <row r="44" spans="2:8">
      <c r="B44" s="74"/>
      <c r="C44" s="75"/>
      <c r="D44" s="75"/>
      <c r="E44" s="75"/>
      <c r="F44" s="75"/>
      <c r="G44" s="144"/>
      <c r="H44" s="76"/>
    </row>
    <row r="45" spans="2:8">
      <c r="B45" s="74"/>
      <c r="C45" s="75"/>
      <c r="D45" s="75"/>
      <c r="E45" s="75"/>
      <c r="F45" s="75"/>
      <c r="G45" s="144"/>
      <c r="H45" s="76"/>
    </row>
    <row r="46" spans="2:8">
      <c r="B46" s="74"/>
      <c r="C46" s="75"/>
      <c r="D46" s="75"/>
      <c r="E46" s="75"/>
      <c r="F46" s="75"/>
      <c r="G46" s="144"/>
      <c r="H46" s="76"/>
    </row>
    <row r="47" spans="2:8">
      <c r="B47" s="74"/>
      <c r="C47" s="75"/>
      <c r="D47" s="75"/>
      <c r="E47" s="75"/>
      <c r="F47" s="75"/>
      <c r="G47" s="144"/>
      <c r="H47" s="76"/>
    </row>
    <row r="48" spans="2:8">
      <c r="B48" s="74"/>
      <c r="C48" s="75"/>
      <c r="D48" s="75"/>
      <c r="E48" s="75"/>
      <c r="F48" s="75"/>
      <c r="G48" s="144"/>
      <c r="H48" s="76"/>
    </row>
    <row r="49" spans="2:10">
      <c r="B49" s="74"/>
      <c r="C49" s="75"/>
      <c r="D49" s="75"/>
      <c r="E49" s="75"/>
      <c r="F49" s="75"/>
      <c r="G49" s="144"/>
      <c r="H49" s="76"/>
    </row>
    <row r="50" spans="2:10">
      <c r="B50" s="74"/>
      <c r="C50" s="75"/>
      <c r="D50" s="75"/>
      <c r="E50" s="75"/>
      <c r="F50" s="75"/>
      <c r="G50" s="144"/>
      <c r="H50" s="76"/>
    </row>
    <row r="51" spans="2:10">
      <c r="B51" s="74"/>
      <c r="C51" s="75"/>
      <c r="D51" s="75"/>
      <c r="E51" s="75"/>
      <c r="F51" s="75"/>
      <c r="G51" s="144"/>
      <c r="H51" s="76"/>
    </row>
    <row r="52" spans="2:10">
      <c r="B52" s="74"/>
      <c r="C52" s="75"/>
      <c r="D52" s="75"/>
      <c r="E52" s="75"/>
      <c r="F52" s="75"/>
      <c r="G52" s="144"/>
      <c r="H52" s="76"/>
    </row>
    <row r="53" spans="2:10">
      <c r="B53" s="74"/>
      <c r="C53" s="75"/>
      <c r="D53" s="75"/>
      <c r="E53" s="75"/>
      <c r="F53" s="75"/>
      <c r="G53" s="144"/>
      <c r="H53" s="76"/>
    </row>
    <row r="54" spans="2:10">
      <c r="B54" s="74"/>
      <c r="C54" s="75"/>
      <c r="D54" s="75"/>
      <c r="E54" s="75"/>
      <c r="F54" s="75"/>
      <c r="G54" s="144"/>
      <c r="H54" s="76"/>
    </row>
    <row r="55" spans="2:10">
      <c r="B55" s="74"/>
      <c r="C55" s="75"/>
      <c r="D55" s="75"/>
      <c r="E55" s="75"/>
      <c r="F55" s="75"/>
      <c r="G55" s="144"/>
      <c r="H55" s="76"/>
    </row>
    <row r="56" spans="2:10">
      <c r="B56" s="74"/>
      <c r="C56" s="75"/>
      <c r="D56" s="75"/>
      <c r="E56" s="75"/>
      <c r="F56" s="75"/>
      <c r="G56" s="144"/>
      <c r="H56" s="76"/>
    </row>
    <row r="57" spans="2:10">
      <c r="B57" s="77"/>
      <c r="C57" s="78"/>
      <c r="D57" s="78"/>
      <c r="E57" s="78"/>
      <c r="F57" s="78"/>
      <c r="G57" s="145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374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63" t="s">
        <v>98</v>
      </c>
      <c r="C66" s="251" t="s">
        <v>116</v>
      </c>
      <c r="D66" s="252"/>
      <c r="E66" s="251" t="s">
        <v>253</v>
      </c>
      <c r="F66" s="252"/>
      <c r="G66" s="253" t="s">
        <v>410</v>
      </c>
      <c r="H66" s="252"/>
      <c r="I66" s="236" t="s">
        <v>117</v>
      </c>
      <c r="J66" s="237"/>
      <c r="K66" s="236" t="s">
        <v>118</v>
      </c>
      <c r="L66" s="237"/>
      <c r="M66" s="236" t="s">
        <v>119</v>
      </c>
      <c r="N66" s="266"/>
      <c r="O66" s="236" t="s">
        <v>120</v>
      </c>
      <c r="P66" s="237"/>
      <c r="Q66" s="236" t="s">
        <v>121</v>
      </c>
      <c r="R66" s="237"/>
      <c r="S66" s="236" t="s">
        <v>122</v>
      </c>
      <c r="T66" s="237"/>
      <c r="U66" s="2"/>
    </row>
    <row r="67" spans="2:21" ht="22.5" customHeight="1">
      <c r="B67" s="264"/>
      <c r="C67" s="84" t="s">
        <v>123</v>
      </c>
      <c r="D67" s="84" t="s">
        <v>124</v>
      </c>
      <c r="E67" s="84" t="s">
        <v>123</v>
      </c>
      <c r="F67" s="84" t="s">
        <v>124</v>
      </c>
      <c r="G67" s="84" t="s">
        <v>123</v>
      </c>
      <c r="H67" s="84" t="s">
        <v>124</v>
      </c>
      <c r="I67" s="154" t="s">
        <v>123</v>
      </c>
      <c r="J67" s="154" t="s">
        <v>124</v>
      </c>
      <c r="K67" s="154" t="s">
        <v>123</v>
      </c>
      <c r="L67" s="154" t="s">
        <v>124</v>
      </c>
      <c r="M67" s="154" t="s">
        <v>124</v>
      </c>
      <c r="N67" s="154" t="s">
        <v>123</v>
      </c>
      <c r="O67" s="154" t="s">
        <v>123</v>
      </c>
      <c r="P67" s="154" t="s">
        <v>124</v>
      </c>
      <c r="Q67" s="154" t="s">
        <v>123</v>
      </c>
      <c r="R67" s="154" t="s">
        <v>124</v>
      </c>
      <c r="S67" s="154" t="s">
        <v>123</v>
      </c>
      <c r="T67" s="154" t="s">
        <v>124</v>
      </c>
    </row>
    <row r="68" spans="2:21">
      <c r="B68" s="71" t="s">
        <v>457</v>
      </c>
      <c r="C68" s="72" t="s">
        <v>427</v>
      </c>
      <c r="D68" s="72" t="s">
        <v>423</v>
      </c>
      <c r="E68" s="72" t="s">
        <v>428</v>
      </c>
      <c r="F68" s="72"/>
      <c r="G68" s="72" t="s">
        <v>428</v>
      </c>
      <c r="H68" s="72"/>
      <c r="I68" s="155" t="s">
        <v>428</v>
      </c>
      <c r="J68" s="155"/>
      <c r="K68" s="155"/>
      <c r="L68" s="155"/>
      <c r="M68" s="155" t="s">
        <v>423</v>
      </c>
      <c r="N68" s="155" t="s">
        <v>427</v>
      </c>
      <c r="O68" s="155" t="s">
        <v>428</v>
      </c>
      <c r="P68" s="155" t="s">
        <v>423</v>
      </c>
      <c r="Q68" s="155" t="s">
        <v>428</v>
      </c>
      <c r="R68" s="155" t="s">
        <v>423</v>
      </c>
      <c r="S68" s="155" t="s">
        <v>428</v>
      </c>
      <c r="T68" s="156" t="s">
        <v>423</v>
      </c>
    </row>
    <row r="69" spans="2:21">
      <c r="B69" s="74"/>
      <c r="C69" s="75"/>
      <c r="D69" s="75"/>
      <c r="E69" s="75"/>
      <c r="F69" s="75"/>
      <c r="G69" s="75"/>
      <c r="H69" s="75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8"/>
    </row>
    <row r="70" spans="2:21">
      <c r="B70" s="74"/>
      <c r="C70" s="75"/>
      <c r="D70" s="75"/>
      <c r="E70" s="75"/>
      <c r="F70" s="75"/>
      <c r="G70" s="75"/>
      <c r="H70" s="75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8"/>
    </row>
    <row r="71" spans="2:21">
      <c r="B71" s="74"/>
      <c r="C71" s="75"/>
      <c r="D71" s="75"/>
      <c r="E71" s="75"/>
      <c r="F71" s="75"/>
      <c r="G71" s="75"/>
      <c r="H71" s="75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8"/>
    </row>
    <row r="72" spans="2:21">
      <c r="B72" s="74"/>
      <c r="C72" s="75"/>
      <c r="D72" s="75"/>
      <c r="E72" s="75"/>
      <c r="F72" s="75"/>
      <c r="G72" s="75"/>
      <c r="H72" s="75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8"/>
    </row>
    <row r="73" spans="2:21">
      <c r="B73" s="74"/>
      <c r="C73" s="75"/>
      <c r="D73" s="75"/>
      <c r="E73" s="75"/>
      <c r="F73" s="75"/>
      <c r="G73" s="75"/>
      <c r="H73" s="75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8"/>
    </row>
    <row r="74" spans="2:21">
      <c r="B74" s="74"/>
      <c r="C74" s="75"/>
      <c r="D74" s="75"/>
      <c r="E74" s="75"/>
      <c r="F74" s="75"/>
      <c r="G74" s="75"/>
      <c r="H74" s="75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8"/>
    </row>
    <row r="75" spans="2:21">
      <c r="B75" s="74"/>
      <c r="C75" s="75"/>
      <c r="D75" s="75"/>
      <c r="E75" s="75"/>
      <c r="F75" s="75"/>
      <c r="G75" s="75"/>
      <c r="H75" s="75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8"/>
    </row>
    <row r="76" spans="2:21">
      <c r="B76" s="74"/>
      <c r="C76" s="75"/>
      <c r="D76" s="75"/>
      <c r="E76" s="75"/>
      <c r="F76" s="75"/>
      <c r="G76" s="75"/>
      <c r="H76" s="75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8"/>
    </row>
    <row r="77" spans="2:21">
      <c r="B77" s="74"/>
      <c r="C77" s="75"/>
      <c r="D77" s="75"/>
      <c r="E77" s="75"/>
      <c r="F77" s="75"/>
      <c r="G77" s="75"/>
      <c r="H77" s="75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8"/>
    </row>
    <row r="78" spans="2:21">
      <c r="B78" s="74"/>
      <c r="C78" s="75"/>
      <c r="D78" s="75"/>
      <c r="E78" s="75"/>
      <c r="F78" s="75"/>
      <c r="G78" s="75"/>
      <c r="H78" s="75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8"/>
    </row>
    <row r="79" spans="2:21">
      <c r="B79" s="74"/>
      <c r="C79" s="75"/>
      <c r="D79" s="75"/>
      <c r="E79" s="75"/>
      <c r="F79" s="75"/>
      <c r="G79" s="75"/>
      <c r="H79" s="75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8"/>
    </row>
    <row r="80" spans="2:21">
      <c r="B80" s="74"/>
      <c r="C80" s="75"/>
      <c r="D80" s="75"/>
      <c r="E80" s="75"/>
      <c r="F80" s="75"/>
      <c r="G80" s="75"/>
      <c r="H80" s="75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8"/>
    </row>
    <row r="81" spans="2:24">
      <c r="B81" s="74"/>
      <c r="C81" s="75"/>
      <c r="D81" s="75"/>
      <c r="E81" s="75"/>
      <c r="F81" s="75"/>
      <c r="G81" s="75"/>
      <c r="H81" s="75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8"/>
    </row>
    <row r="82" spans="2:24">
      <c r="B82" s="74"/>
      <c r="C82" s="75"/>
      <c r="D82" s="75"/>
      <c r="E82" s="75"/>
      <c r="F82" s="75"/>
      <c r="G82" s="75"/>
      <c r="H82" s="75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8"/>
    </row>
    <row r="83" spans="2:24">
      <c r="B83" s="77"/>
      <c r="C83" s="78"/>
      <c r="D83" s="78"/>
      <c r="E83" s="78"/>
      <c r="F83" s="78"/>
      <c r="G83" s="78"/>
      <c r="H83" s="78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60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373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38" t="s">
        <v>98</v>
      </c>
      <c r="C91" s="251" t="s">
        <v>126</v>
      </c>
      <c r="D91" s="253"/>
      <c r="E91" s="253"/>
      <c r="F91" s="252"/>
      <c r="G91" s="260" t="s">
        <v>127</v>
      </c>
    </row>
    <row r="92" spans="2:24" ht="15" customHeight="1">
      <c r="B92" s="239"/>
      <c r="C92" s="243" t="s">
        <v>128</v>
      </c>
      <c r="D92" s="243" t="s">
        <v>129</v>
      </c>
      <c r="E92" s="243" t="s">
        <v>250</v>
      </c>
      <c r="F92" s="243" t="s">
        <v>251</v>
      </c>
      <c r="G92" s="261"/>
    </row>
    <row r="93" spans="2:24" ht="19.5" customHeight="1">
      <c r="B93" s="239"/>
      <c r="C93" s="244"/>
      <c r="D93" s="244"/>
      <c r="E93" s="244"/>
      <c r="F93" s="244"/>
      <c r="G93" s="261"/>
    </row>
    <row r="94" spans="2:24" ht="19.5" customHeight="1">
      <c r="B94" s="249"/>
      <c r="C94" s="250"/>
      <c r="D94" s="250"/>
      <c r="E94" s="250"/>
      <c r="F94" s="250"/>
      <c r="G94" s="262"/>
    </row>
    <row r="95" spans="2:24">
      <c r="B95" s="71" t="s">
        <v>457</v>
      </c>
      <c r="C95" s="72" t="s">
        <v>239</v>
      </c>
      <c r="D95" s="72" t="s">
        <v>242</v>
      </c>
      <c r="E95" s="72" t="s">
        <v>239</v>
      </c>
      <c r="F95" s="72"/>
      <c r="G95" s="161" t="s">
        <v>239</v>
      </c>
    </row>
    <row r="96" spans="2:24">
      <c r="B96" s="74"/>
      <c r="C96" s="75"/>
      <c r="D96" s="75"/>
      <c r="E96" s="75"/>
      <c r="F96" s="75"/>
      <c r="G96" s="76"/>
    </row>
    <row r="97" spans="2:24">
      <c r="B97" s="74"/>
      <c r="C97" s="75"/>
      <c r="D97" s="75"/>
      <c r="E97" s="75"/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373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38" t="s">
        <v>98</v>
      </c>
      <c r="C115" s="238" t="s">
        <v>375</v>
      </c>
      <c r="D115" s="238" t="s">
        <v>376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39"/>
      <c r="C116" s="239"/>
      <c r="D116" s="239"/>
      <c r="E116" s="2"/>
      <c r="F116" s="2"/>
      <c r="G116" s="2"/>
      <c r="H116" s="2"/>
      <c r="I116" s="2"/>
      <c r="J116" s="2"/>
      <c r="K116" s="2"/>
    </row>
    <row r="117" spans="2:17">
      <c r="B117" s="239"/>
      <c r="C117" s="239"/>
      <c r="D117" s="239"/>
      <c r="E117" s="2"/>
      <c r="F117" s="2"/>
      <c r="G117" s="2"/>
      <c r="H117" s="2"/>
      <c r="I117" s="2"/>
      <c r="J117" s="2"/>
      <c r="K117" s="2"/>
    </row>
    <row r="118" spans="2:17">
      <c r="B118" s="249"/>
      <c r="C118" s="249"/>
      <c r="D118" s="249"/>
      <c r="E118" s="2"/>
      <c r="F118" s="2"/>
      <c r="G118" s="2"/>
      <c r="H118" s="2"/>
      <c r="I118" s="2"/>
      <c r="J118" s="2"/>
      <c r="K118" s="2"/>
    </row>
    <row r="119" spans="2:17">
      <c r="B119" s="71" t="s">
        <v>457</v>
      </c>
      <c r="C119" s="73" t="s">
        <v>242</v>
      </c>
      <c r="D119" s="134">
        <v>96</v>
      </c>
      <c r="E119" s="2"/>
      <c r="F119" s="2"/>
      <c r="G119" s="2"/>
      <c r="H119" s="2"/>
      <c r="I119" s="2"/>
      <c r="J119" s="2"/>
      <c r="K119" s="2"/>
    </row>
    <row r="120" spans="2:17">
      <c r="B120" s="74"/>
      <c r="C120" s="76"/>
      <c r="D120" s="135"/>
      <c r="E120" s="2"/>
      <c r="F120" s="2"/>
      <c r="G120" s="2"/>
      <c r="H120" s="2"/>
      <c r="I120" s="2"/>
      <c r="J120" s="2"/>
      <c r="K120" s="2"/>
    </row>
    <row r="121" spans="2:17">
      <c r="B121" s="74"/>
      <c r="C121" s="76"/>
      <c r="D121" s="135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5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5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5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5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5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5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5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5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5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5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6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374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40" t="s">
        <v>98</v>
      </c>
      <c r="C141" s="254" t="s">
        <v>133</v>
      </c>
      <c r="D141" s="106" t="s">
        <v>131</v>
      </c>
      <c r="E141" s="107"/>
      <c r="F141" s="107"/>
      <c r="G141" s="246" t="s">
        <v>132</v>
      </c>
      <c r="H141" s="246"/>
      <c r="I141" s="246"/>
      <c r="J141" s="246"/>
      <c r="K141" s="2"/>
    </row>
    <row r="142" spans="2:17" ht="27.75" customHeight="1">
      <c r="B142" s="241"/>
      <c r="C142" s="255"/>
      <c r="D142" s="257" t="s">
        <v>134</v>
      </c>
      <c r="E142" s="257" t="s">
        <v>254</v>
      </c>
      <c r="F142" s="257" t="s">
        <v>252</v>
      </c>
      <c r="G142" s="257" t="s">
        <v>135</v>
      </c>
      <c r="H142" s="257" t="s">
        <v>136</v>
      </c>
      <c r="I142" s="257" t="s">
        <v>429</v>
      </c>
      <c r="J142" s="257" t="s">
        <v>137</v>
      </c>
    </row>
    <row r="143" spans="2:17" ht="27.75" customHeight="1">
      <c r="B143" s="241"/>
      <c r="C143" s="255"/>
      <c r="D143" s="258"/>
      <c r="E143" s="258"/>
      <c r="F143" s="258"/>
      <c r="G143" s="258"/>
      <c r="H143" s="258"/>
      <c r="I143" s="258"/>
      <c r="J143" s="258"/>
      <c r="K143" t="s">
        <v>479</v>
      </c>
    </row>
    <row r="144" spans="2:17" ht="27.75" customHeight="1">
      <c r="B144" s="242"/>
      <c r="C144" s="256"/>
      <c r="D144" s="259"/>
      <c r="E144" s="259"/>
      <c r="F144" s="259"/>
      <c r="G144" s="259"/>
      <c r="H144" s="259"/>
      <c r="I144" s="259"/>
      <c r="J144" s="259"/>
    </row>
    <row r="145" spans="2:11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1">
      <c r="B146" s="89"/>
      <c r="C146" s="75" t="s">
        <v>138</v>
      </c>
      <c r="D146" s="75">
        <v>24</v>
      </c>
      <c r="E146" s="75">
        <v>24</v>
      </c>
      <c r="F146" s="75">
        <v>0</v>
      </c>
      <c r="G146" s="90">
        <v>74.02</v>
      </c>
      <c r="H146" s="75">
        <v>72.98</v>
      </c>
      <c r="I146" s="75"/>
      <c r="J146" s="76">
        <v>66.77</v>
      </c>
    </row>
    <row r="147" spans="2:11">
      <c r="B147" s="89"/>
      <c r="C147" s="75" t="s">
        <v>139</v>
      </c>
      <c r="D147" s="75">
        <v>25</v>
      </c>
      <c r="E147" s="75">
        <v>22</v>
      </c>
      <c r="F147" s="75">
        <v>3</v>
      </c>
      <c r="G147" s="90">
        <v>64.040000000000006</v>
      </c>
      <c r="H147" s="75">
        <v>61</v>
      </c>
      <c r="I147" s="75"/>
      <c r="J147" s="76">
        <v>65.69</v>
      </c>
    </row>
    <row r="148" spans="2:11">
      <c r="B148" s="89"/>
      <c r="C148" s="75" t="s">
        <v>140</v>
      </c>
      <c r="D148" s="75">
        <v>23</v>
      </c>
      <c r="E148" s="75">
        <v>22</v>
      </c>
      <c r="F148" s="75">
        <v>1</v>
      </c>
      <c r="G148" s="90">
        <v>65.33</v>
      </c>
      <c r="H148" s="75">
        <v>63.22</v>
      </c>
      <c r="I148" s="75"/>
      <c r="J148" s="76">
        <v>62.18</v>
      </c>
    </row>
    <row r="149" spans="2:11">
      <c r="B149" s="89"/>
      <c r="C149" s="75" t="s">
        <v>141</v>
      </c>
      <c r="D149" s="75">
        <v>27</v>
      </c>
      <c r="E149" s="75">
        <v>25</v>
      </c>
      <c r="F149" s="75">
        <v>2</v>
      </c>
      <c r="G149" s="90">
        <v>58.17</v>
      </c>
      <c r="H149" s="75">
        <v>53.46</v>
      </c>
      <c r="I149" s="75"/>
      <c r="J149" s="76">
        <v>65.569999999999993</v>
      </c>
    </row>
    <row r="150" spans="2:11">
      <c r="B150" s="89"/>
      <c r="C150" s="75" t="s">
        <v>142</v>
      </c>
      <c r="D150" s="75">
        <v>34</v>
      </c>
      <c r="E150" s="75">
        <v>27</v>
      </c>
      <c r="F150" s="75">
        <v>7</v>
      </c>
      <c r="G150" s="90">
        <v>52.6</v>
      </c>
      <c r="H150" s="75">
        <v>50.51</v>
      </c>
      <c r="I150" s="75">
        <v>45.05</v>
      </c>
      <c r="J150" s="76">
        <v>52.6</v>
      </c>
      <c r="K150" s="185">
        <v>50.29</v>
      </c>
    </row>
    <row r="151" spans="2:11">
      <c r="B151" s="89"/>
      <c r="C151" s="75" t="s">
        <v>143</v>
      </c>
      <c r="D151" s="75">
        <v>23</v>
      </c>
      <c r="E151" s="75">
        <v>22</v>
      </c>
      <c r="F151" s="75">
        <v>1</v>
      </c>
      <c r="G151" s="90">
        <v>49.57</v>
      </c>
      <c r="H151" s="75">
        <v>52.85</v>
      </c>
      <c r="I151" s="75">
        <v>62.75</v>
      </c>
      <c r="J151" s="76">
        <v>64.69</v>
      </c>
      <c r="K151" s="185">
        <v>57.97</v>
      </c>
    </row>
    <row r="152" spans="2:11">
      <c r="B152" s="89"/>
      <c r="C152" s="75" t="s">
        <v>144</v>
      </c>
      <c r="D152" s="75">
        <v>17</v>
      </c>
      <c r="E152" s="75">
        <v>17</v>
      </c>
      <c r="F152" s="75">
        <v>0</v>
      </c>
      <c r="G152" s="90">
        <v>59.32</v>
      </c>
      <c r="H152" s="75">
        <v>51.35</v>
      </c>
      <c r="I152" s="75">
        <v>64.72</v>
      </c>
      <c r="J152" s="76">
        <v>68.8</v>
      </c>
      <c r="K152" s="185">
        <v>64.22</v>
      </c>
    </row>
    <row r="153" spans="2:11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1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1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1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1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1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1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1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373</v>
      </c>
      <c r="C268" s="82"/>
    </row>
    <row r="269" spans="2:10">
      <c r="B269" s="80" t="s">
        <v>12</v>
      </c>
      <c r="C269" s="81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5:B118"/>
    <mergeCell ref="C115:C118"/>
    <mergeCell ref="D115:D118"/>
    <mergeCell ref="K66:L66"/>
    <mergeCell ref="B66:B67"/>
    <mergeCell ref="C66:D66"/>
    <mergeCell ref="C91:F91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41"/>
  <sheetViews>
    <sheetView workbookViewId="0">
      <pane ySplit="2" topLeftCell="A19" activePane="bottomLeft" state="frozen"/>
      <selection pane="bottomLeft" activeCell="I11" sqref="I11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373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360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271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>
        <v>3</v>
      </c>
      <c r="E6" s="2"/>
      <c r="F6" s="94" t="s">
        <v>151</v>
      </c>
      <c r="G6" s="94" t="s">
        <v>424</v>
      </c>
      <c r="H6" s="94">
        <v>2017</v>
      </c>
    </row>
    <row r="7" spans="2:8" ht="16.5" customHeight="1">
      <c r="B7" s="19" t="s">
        <v>154</v>
      </c>
      <c r="C7" s="20" t="s">
        <v>18</v>
      </c>
      <c r="D7" s="63">
        <v>271</v>
      </c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>
        <v>0</v>
      </c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>
        <v>24</v>
      </c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>
        <v>160</v>
      </c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5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>
        <v>0</v>
      </c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2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>
        <v>0</v>
      </c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>
        <v>0</v>
      </c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555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2201</v>
      </c>
      <c r="E18" s="2"/>
      <c r="F18" s="94" t="s">
        <v>151</v>
      </c>
      <c r="G18" s="94"/>
      <c r="H18" s="94"/>
    </row>
    <row r="19" spans="2:13" ht="16.5" customHeight="1">
      <c r="B19" s="137" t="s">
        <v>166</v>
      </c>
      <c r="C19" s="109" t="s">
        <v>18</v>
      </c>
      <c r="D19" s="110">
        <v>0</v>
      </c>
      <c r="E19" s="2"/>
      <c r="F19" s="95" t="s">
        <v>151</v>
      </c>
      <c r="G19" s="95"/>
      <c r="H19" s="95"/>
    </row>
    <row r="21" spans="2:13">
      <c r="B21" s="17" t="s">
        <v>323</v>
      </c>
      <c r="C21" s="18" t="s">
        <v>169</v>
      </c>
      <c r="D21" s="13">
        <v>5647.05</v>
      </c>
      <c r="E21" s="194"/>
      <c r="F21" s="194">
        <v>887.85</v>
      </c>
      <c r="G21">
        <v>4771.2</v>
      </c>
      <c r="K21" s="117"/>
      <c r="L21" s="142"/>
      <c r="M21" s="99"/>
    </row>
    <row r="22" spans="2:13">
      <c r="B22" s="19" t="s">
        <v>324</v>
      </c>
      <c r="C22" s="20" t="s">
        <v>169</v>
      </c>
      <c r="D22" s="13">
        <v>10166.99</v>
      </c>
      <c r="E22" s="194"/>
      <c r="F22" s="194">
        <v>2832.39</v>
      </c>
      <c r="G22">
        <v>7194.4</v>
      </c>
      <c r="K22" s="98" t="s">
        <v>151</v>
      </c>
      <c r="L22" s="142"/>
      <c r="M22" s="100"/>
    </row>
    <row r="23" spans="2:13">
      <c r="B23" s="19" t="s">
        <v>325</v>
      </c>
      <c r="C23" s="20" t="s">
        <v>18</v>
      </c>
      <c r="D23" s="13">
        <v>568720</v>
      </c>
      <c r="E23" s="271">
        <v>26890</v>
      </c>
      <c r="F23" s="271"/>
      <c r="G23">
        <v>541830</v>
      </c>
      <c r="H23" s="183"/>
      <c r="K23" s="98" t="s">
        <v>151</v>
      </c>
      <c r="L23" s="142"/>
      <c r="M23" s="100"/>
    </row>
    <row r="24" spans="2:13">
      <c r="B24" s="19" t="s">
        <v>326</v>
      </c>
      <c r="C24" s="20" t="s">
        <v>169</v>
      </c>
      <c r="D24" s="13">
        <v>0</v>
      </c>
      <c r="E24" s="271"/>
      <c r="F24" s="271"/>
      <c r="K24" s="97" t="s">
        <v>151</v>
      </c>
      <c r="L24" s="142"/>
      <c r="M24" s="100"/>
    </row>
    <row r="25" spans="2:13">
      <c r="B25" s="19" t="s">
        <v>327</v>
      </c>
      <c r="C25" s="20" t="s">
        <v>169</v>
      </c>
      <c r="D25" s="13">
        <v>2670</v>
      </c>
      <c r="E25" s="271">
        <v>320</v>
      </c>
      <c r="F25" s="271"/>
      <c r="G25">
        <v>2350</v>
      </c>
      <c r="K25" s="98" t="s">
        <v>151</v>
      </c>
      <c r="L25" s="142"/>
      <c r="M25" s="100"/>
    </row>
    <row r="26" spans="2:13">
      <c r="B26" s="19" t="s">
        <v>328</v>
      </c>
      <c r="C26" s="20" t="s">
        <v>169</v>
      </c>
      <c r="D26" s="13">
        <v>16000</v>
      </c>
      <c r="E26" s="271"/>
      <c r="F26" s="271"/>
      <c r="G26">
        <v>12460</v>
      </c>
      <c r="K26" s="98" t="s">
        <v>151</v>
      </c>
      <c r="L26" s="142"/>
      <c r="M26" s="100"/>
    </row>
    <row r="27" spans="2:13">
      <c r="B27" s="19" t="s">
        <v>329</v>
      </c>
      <c r="C27" s="20" t="s">
        <v>169</v>
      </c>
      <c r="D27" s="192">
        <v>0</v>
      </c>
      <c r="E27" s="271">
        <v>3540</v>
      </c>
      <c r="F27" s="271"/>
      <c r="K27" s="98" t="s">
        <v>151</v>
      </c>
      <c r="L27" s="142"/>
      <c r="M27" s="100"/>
    </row>
    <row r="28" spans="2:13">
      <c r="B28" s="19" t="s">
        <v>158</v>
      </c>
      <c r="C28" s="20" t="s">
        <v>169</v>
      </c>
      <c r="D28" s="192">
        <v>0</v>
      </c>
      <c r="E28" s="271"/>
      <c r="F28" s="271"/>
      <c r="G28" s="117"/>
      <c r="K28" s="97" t="s">
        <v>151</v>
      </c>
      <c r="L28" s="142"/>
      <c r="M28" s="100"/>
    </row>
    <row r="29" spans="2:13">
      <c r="B29" s="19" t="s">
        <v>330</v>
      </c>
      <c r="C29" s="20" t="s">
        <v>169</v>
      </c>
      <c r="D29" s="192">
        <v>0</v>
      </c>
      <c r="E29" s="216"/>
      <c r="F29" s="216"/>
      <c r="G29" s="117"/>
      <c r="K29" s="98" t="s">
        <v>151</v>
      </c>
      <c r="L29" s="142"/>
      <c r="M29" s="100"/>
    </row>
    <row r="30" spans="2:13">
      <c r="B30" s="19" t="s">
        <v>331</v>
      </c>
      <c r="C30" s="20" t="s">
        <v>169</v>
      </c>
      <c r="D30" s="192">
        <v>0</v>
      </c>
      <c r="E30" s="216"/>
      <c r="F30" s="216"/>
      <c r="G30" s="117"/>
      <c r="K30" s="98" t="s">
        <v>151</v>
      </c>
      <c r="L30" s="142"/>
      <c r="M30" s="100"/>
    </row>
    <row r="31" spans="2:13">
      <c r="B31" s="96" t="s">
        <v>332</v>
      </c>
      <c r="C31" s="23" t="s">
        <v>169</v>
      </c>
      <c r="D31" s="193">
        <v>0</v>
      </c>
      <c r="E31" s="218"/>
      <c r="F31" s="218"/>
      <c r="G31" s="118"/>
      <c r="K31" s="98" t="s">
        <v>151</v>
      </c>
      <c r="L31" s="142"/>
      <c r="M31" s="100"/>
    </row>
    <row r="32" spans="2:13">
      <c r="B32" s="96"/>
      <c r="D32" s="13" t="s">
        <v>319</v>
      </c>
      <c r="E32" s="114" t="s">
        <v>167</v>
      </c>
      <c r="G32" s="115" t="s">
        <v>168</v>
      </c>
      <c r="H32" s="269" t="s">
        <v>320</v>
      </c>
      <c r="I32" s="270"/>
      <c r="K32" s="113"/>
      <c r="L32" s="142"/>
      <c r="M32" s="100"/>
    </row>
    <row r="33" spans="2:13">
      <c r="B33" s="111" t="s">
        <v>321</v>
      </c>
      <c r="C33" s="112" t="s">
        <v>322</v>
      </c>
      <c r="D33" s="112">
        <v>113.595</v>
      </c>
      <c r="E33" s="267">
        <v>594</v>
      </c>
      <c r="F33" s="267"/>
      <c r="G33" s="116"/>
      <c r="H33" s="267">
        <v>113001</v>
      </c>
      <c r="I33" s="268"/>
      <c r="L33" s="142"/>
      <c r="M33" s="101"/>
    </row>
    <row r="35" spans="2:13">
      <c r="B35" s="13" t="s">
        <v>400</v>
      </c>
    </row>
    <row r="36" spans="2:13">
      <c r="B36" s="17" t="s">
        <v>401</v>
      </c>
      <c r="C36" s="18" t="s">
        <v>83</v>
      </c>
      <c r="D36" s="61">
        <v>30</v>
      </c>
      <c r="F36" s="99" t="s">
        <v>186</v>
      </c>
      <c r="G36" s="99"/>
      <c r="H36" s="99"/>
    </row>
    <row r="37" spans="2:13">
      <c r="B37" s="19" t="s">
        <v>402</v>
      </c>
      <c r="C37" s="20" t="s">
        <v>83</v>
      </c>
      <c r="D37" s="63">
        <v>1750</v>
      </c>
      <c r="F37" s="100" t="s">
        <v>186</v>
      </c>
      <c r="G37" s="100"/>
      <c r="H37" s="100"/>
    </row>
    <row r="38" spans="2:13">
      <c r="B38" s="19" t="s">
        <v>403</v>
      </c>
      <c r="C38" s="20" t="s">
        <v>83</v>
      </c>
      <c r="D38" s="63">
        <v>10</v>
      </c>
      <c r="F38" s="100" t="s">
        <v>186</v>
      </c>
      <c r="G38" s="100"/>
      <c r="H38" s="100"/>
    </row>
    <row r="39" spans="2:13">
      <c r="B39" s="19" t="s">
        <v>404</v>
      </c>
      <c r="C39" s="20" t="s">
        <v>83</v>
      </c>
      <c r="D39" s="63">
        <v>0</v>
      </c>
      <c r="F39" s="100" t="s">
        <v>186</v>
      </c>
      <c r="G39" s="100"/>
      <c r="H39" s="100"/>
    </row>
    <row r="40" spans="2:13">
      <c r="B40" s="19" t="s">
        <v>405</v>
      </c>
      <c r="C40" s="20" t="s">
        <v>83</v>
      </c>
      <c r="D40" s="63">
        <v>0</v>
      </c>
      <c r="F40" s="100" t="s">
        <v>186</v>
      </c>
      <c r="G40" s="100"/>
      <c r="H40" s="100"/>
    </row>
    <row r="41" spans="2:13">
      <c r="B41" s="96" t="s">
        <v>406</v>
      </c>
      <c r="C41" s="23" t="s">
        <v>83</v>
      </c>
      <c r="D41" s="66">
        <v>0</v>
      </c>
      <c r="F41" s="101" t="s">
        <v>186</v>
      </c>
      <c r="G41" s="101"/>
      <c r="H41" s="101"/>
    </row>
  </sheetData>
  <mergeCells count="12">
    <mergeCell ref="E33:F33"/>
    <mergeCell ref="H33:I33"/>
    <mergeCell ref="H32:I3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D25" sqref="D25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377</v>
      </c>
      <c r="C4" s="187" t="s">
        <v>18</v>
      </c>
      <c r="D4" s="186">
        <v>2</v>
      </c>
      <c r="F4" s="93" t="s">
        <v>171</v>
      </c>
    </row>
    <row r="5" spans="2:7">
      <c r="B5" s="19" t="s">
        <v>383</v>
      </c>
      <c r="C5" s="188" t="s">
        <v>83</v>
      </c>
      <c r="D5" s="189">
        <v>69</v>
      </c>
      <c r="F5" s="94" t="s">
        <v>171</v>
      </c>
    </row>
    <row r="6" spans="2:7">
      <c r="B6" s="19" t="s">
        <v>384</v>
      </c>
      <c r="C6" s="188" t="s">
        <v>170</v>
      </c>
      <c r="D6" s="189">
        <v>371.363</v>
      </c>
      <c r="F6" s="94" t="s">
        <v>171</v>
      </c>
    </row>
    <row r="7" spans="2:7">
      <c r="B7" s="19" t="s">
        <v>378</v>
      </c>
      <c r="C7" s="188" t="s">
        <v>83</v>
      </c>
      <c r="D7" s="189">
        <v>0</v>
      </c>
      <c r="F7" s="94" t="s">
        <v>171</v>
      </c>
    </row>
    <row r="8" spans="2:7">
      <c r="B8" s="19" t="s">
        <v>385</v>
      </c>
      <c r="C8" s="188" t="s">
        <v>170</v>
      </c>
      <c r="D8" s="189">
        <v>0</v>
      </c>
      <c r="F8" s="94" t="s">
        <v>171</v>
      </c>
    </row>
    <row r="9" spans="2:7">
      <c r="B9" s="19" t="s">
        <v>172</v>
      </c>
      <c r="C9" s="188" t="s">
        <v>170</v>
      </c>
      <c r="D9" s="189">
        <v>0</v>
      </c>
      <c r="F9" s="94" t="s">
        <v>171</v>
      </c>
    </row>
    <row r="10" spans="2:7">
      <c r="B10" s="19" t="s">
        <v>173</v>
      </c>
      <c r="C10" s="188" t="s">
        <v>170</v>
      </c>
      <c r="D10" s="189">
        <v>0</v>
      </c>
      <c r="F10" s="94" t="s">
        <v>171</v>
      </c>
    </row>
    <row r="11" spans="2:7">
      <c r="B11" s="19" t="s">
        <v>174</v>
      </c>
      <c r="C11" s="188" t="s">
        <v>83</v>
      </c>
      <c r="D11" s="189">
        <v>2</v>
      </c>
      <c r="F11" s="94" t="s">
        <v>171</v>
      </c>
    </row>
    <row r="12" spans="2:7">
      <c r="B12" s="19" t="s">
        <v>175</v>
      </c>
      <c r="C12" s="188" t="s">
        <v>83</v>
      </c>
      <c r="D12" s="189">
        <v>1</v>
      </c>
      <c r="F12" s="94" t="s">
        <v>171</v>
      </c>
    </row>
    <row r="13" spans="2:7">
      <c r="B13" s="19" t="s">
        <v>176</v>
      </c>
      <c r="C13" s="188" t="s">
        <v>170</v>
      </c>
      <c r="D13" s="189">
        <v>1</v>
      </c>
      <c r="F13" s="94" t="s">
        <v>171</v>
      </c>
    </row>
    <row r="14" spans="2:7">
      <c r="B14" s="19" t="s">
        <v>177</v>
      </c>
      <c r="C14" s="188" t="s">
        <v>170</v>
      </c>
      <c r="D14" s="189">
        <v>35.320999999999998</v>
      </c>
      <c r="F14" s="94" t="s">
        <v>171</v>
      </c>
    </row>
    <row r="15" spans="2:7">
      <c r="B15" s="19" t="s">
        <v>178</v>
      </c>
      <c r="C15" s="188" t="s">
        <v>170</v>
      </c>
      <c r="D15" s="189">
        <v>0</v>
      </c>
      <c r="F15" s="94" t="s">
        <v>171</v>
      </c>
    </row>
    <row r="16" spans="2:7">
      <c r="B16" s="19" t="s">
        <v>179</v>
      </c>
      <c r="C16" s="188" t="s">
        <v>83</v>
      </c>
      <c r="D16" s="189">
        <v>1</v>
      </c>
      <c r="F16" s="94" t="s">
        <v>171</v>
      </c>
    </row>
    <row r="17" spans="2:6">
      <c r="B17" s="19" t="s">
        <v>399</v>
      </c>
      <c r="C17" s="188" t="s">
        <v>170</v>
      </c>
      <c r="D17" s="189">
        <v>2</v>
      </c>
      <c r="F17" s="94" t="s">
        <v>171</v>
      </c>
    </row>
    <row r="18" spans="2:6">
      <c r="B18" s="19" t="s">
        <v>381</v>
      </c>
      <c r="C18" s="188" t="s">
        <v>83</v>
      </c>
      <c r="D18" s="189">
        <v>7544</v>
      </c>
      <c r="F18" s="94" t="s">
        <v>171</v>
      </c>
    </row>
    <row r="19" spans="2:6">
      <c r="B19" s="19" t="s">
        <v>382</v>
      </c>
      <c r="C19" s="188" t="s">
        <v>83</v>
      </c>
      <c r="D19" s="189">
        <v>7000</v>
      </c>
      <c r="F19" s="94" t="s">
        <v>171</v>
      </c>
    </row>
    <row r="20" spans="2:6" ht="14.25" customHeight="1">
      <c r="B20" s="19" t="s">
        <v>180</v>
      </c>
      <c r="C20" s="188" t="s">
        <v>18</v>
      </c>
      <c r="D20" s="189">
        <v>110</v>
      </c>
      <c r="F20" s="94" t="s">
        <v>171</v>
      </c>
    </row>
    <row r="21" spans="2:6" ht="14.25" customHeight="1">
      <c r="B21" s="19" t="s">
        <v>181</v>
      </c>
      <c r="C21" s="188" t="s">
        <v>83</v>
      </c>
      <c r="D21" s="189">
        <v>10</v>
      </c>
      <c r="F21" s="94" t="s">
        <v>171</v>
      </c>
    </row>
    <row r="22" spans="2:6">
      <c r="B22" s="19" t="s">
        <v>379</v>
      </c>
      <c r="C22" s="188" t="s">
        <v>83</v>
      </c>
      <c r="D22" s="189">
        <v>1</v>
      </c>
      <c r="F22" s="94" t="s">
        <v>171</v>
      </c>
    </row>
    <row r="23" spans="2:6">
      <c r="B23" s="19" t="s">
        <v>380</v>
      </c>
      <c r="C23" s="188" t="s">
        <v>170</v>
      </c>
      <c r="D23" s="189">
        <v>520</v>
      </c>
      <c r="F23" s="94" t="s">
        <v>171</v>
      </c>
    </row>
    <row r="24" spans="2:6">
      <c r="B24" s="96" t="s">
        <v>182</v>
      </c>
      <c r="C24" s="190" t="s">
        <v>183</v>
      </c>
      <c r="D24" s="191">
        <v>0</v>
      </c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tabSelected="1" workbookViewId="0">
      <pane ySplit="2" topLeftCell="A3" activePane="bottomLeft" state="frozen"/>
      <selection pane="bottomLeft" activeCell="I20" sqref="I20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416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387</v>
      </c>
      <c r="C4" s="18" t="s">
        <v>83</v>
      </c>
      <c r="D4" s="7">
        <v>17</v>
      </c>
      <c r="G4" s="93" t="s">
        <v>186</v>
      </c>
    </row>
    <row r="5" spans="2:8">
      <c r="B5" s="19" t="s">
        <v>386</v>
      </c>
      <c r="C5" s="20" t="s">
        <v>190</v>
      </c>
      <c r="D5" s="9">
        <v>39.479999999999997</v>
      </c>
      <c r="G5" s="94" t="s">
        <v>186</v>
      </c>
    </row>
    <row r="6" spans="2:8">
      <c r="B6" s="19" t="s">
        <v>187</v>
      </c>
      <c r="C6" s="20" t="s">
        <v>185</v>
      </c>
      <c r="D6" s="9">
        <v>2</v>
      </c>
      <c r="G6" s="94" t="s">
        <v>186</v>
      </c>
    </row>
    <row r="7" spans="2:8">
      <c r="B7" s="19" t="s">
        <v>388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>
        <v>14.5</v>
      </c>
      <c r="G9" s="94" t="s">
        <v>186</v>
      </c>
    </row>
    <row r="10" spans="2:8">
      <c r="B10" s="19" t="s">
        <v>191</v>
      </c>
      <c r="C10" s="20" t="s">
        <v>83</v>
      </c>
      <c r="D10" s="9">
        <v>4</v>
      </c>
      <c r="G10" s="94" t="s">
        <v>186</v>
      </c>
    </row>
    <row r="11" spans="2:8">
      <c r="B11" s="19" t="s">
        <v>192</v>
      </c>
      <c r="C11" s="20" t="s">
        <v>193</v>
      </c>
      <c r="D11" s="9">
        <v>10</v>
      </c>
      <c r="G11" s="94" t="s">
        <v>186</v>
      </c>
    </row>
    <row r="12" spans="2:8">
      <c r="B12" s="19" t="s">
        <v>389</v>
      </c>
      <c r="C12" s="20" t="s">
        <v>83</v>
      </c>
      <c r="D12" s="9">
        <v>0</v>
      </c>
      <c r="G12" s="94" t="s">
        <v>186</v>
      </c>
    </row>
    <row r="13" spans="2:8">
      <c r="B13" s="138" t="s">
        <v>391</v>
      </c>
      <c r="C13" s="41" t="s">
        <v>83</v>
      </c>
      <c r="D13" s="122">
        <v>9</v>
      </c>
      <c r="G13" s="94" t="s">
        <v>186</v>
      </c>
    </row>
    <row r="14" spans="2:8">
      <c r="B14" s="137" t="s">
        <v>390</v>
      </c>
      <c r="C14" s="109" t="s">
        <v>83</v>
      </c>
      <c r="D14" s="131">
        <v>8</v>
      </c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8">
      <c r="B17" s="17" t="s">
        <v>195</v>
      </c>
      <c r="C17" s="18"/>
      <c r="D17" s="61"/>
    </row>
    <row r="18" spans="2:8">
      <c r="B18" s="21" t="s">
        <v>196</v>
      </c>
      <c r="C18" s="20" t="s">
        <v>193</v>
      </c>
      <c r="D18" s="9">
        <v>584.22199999999998</v>
      </c>
      <c r="G18" s="99" t="s">
        <v>186</v>
      </c>
      <c r="H18" s="99"/>
    </row>
    <row r="19" spans="2:8">
      <c r="B19" s="21" t="s">
        <v>197</v>
      </c>
      <c r="C19" s="20" t="s">
        <v>193</v>
      </c>
      <c r="D19" s="9">
        <v>58.22</v>
      </c>
      <c r="G19" s="100" t="s">
        <v>186</v>
      </c>
      <c r="H19" s="100"/>
    </row>
    <row r="20" spans="2:8">
      <c r="B20" s="19" t="s">
        <v>198</v>
      </c>
      <c r="C20" s="20"/>
      <c r="D20" s="9"/>
      <c r="G20" s="100" t="s">
        <v>186</v>
      </c>
      <c r="H20" s="100"/>
    </row>
    <row r="21" spans="2:8">
      <c r="B21" s="21" t="s">
        <v>196</v>
      </c>
      <c r="C21" s="20" t="s">
        <v>193</v>
      </c>
      <c r="D21" s="9">
        <v>21.579000000000001</v>
      </c>
      <c r="G21" s="100" t="s">
        <v>186</v>
      </c>
      <c r="H21" s="100" t="s">
        <v>482</v>
      </c>
    </row>
    <row r="22" spans="2:8">
      <c r="B22" s="21" t="s">
        <v>197</v>
      </c>
      <c r="C22" s="20" t="s">
        <v>193</v>
      </c>
      <c r="D22" s="9">
        <v>3</v>
      </c>
      <c r="G22" s="100" t="s">
        <v>186</v>
      </c>
      <c r="H22" s="100"/>
    </row>
    <row r="23" spans="2:8">
      <c r="B23" s="19" t="s">
        <v>199</v>
      </c>
      <c r="C23" s="20" t="s">
        <v>193</v>
      </c>
      <c r="D23" s="9">
        <v>7</v>
      </c>
      <c r="G23" s="100" t="s">
        <v>186</v>
      </c>
      <c r="H23" s="100"/>
    </row>
    <row r="24" spans="2:8">
      <c r="B24" s="19" t="s">
        <v>200</v>
      </c>
      <c r="C24" s="20" t="s">
        <v>193</v>
      </c>
      <c r="D24" s="9">
        <v>11</v>
      </c>
      <c r="G24" s="100" t="s">
        <v>186</v>
      </c>
      <c r="H24" s="100"/>
    </row>
    <row r="25" spans="2:8">
      <c r="B25" s="19" t="s">
        <v>201</v>
      </c>
      <c r="C25" s="20"/>
      <c r="D25" s="9"/>
      <c r="G25" s="100" t="s">
        <v>186</v>
      </c>
      <c r="H25" s="100"/>
    </row>
    <row r="26" spans="2:8">
      <c r="B26" s="21" t="s">
        <v>202</v>
      </c>
      <c r="C26" s="20" t="s">
        <v>193</v>
      </c>
      <c r="D26" s="9">
        <v>10</v>
      </c>
      <c r="G26" s="100" t="s">
        <v>186</v>
      </c>
      <c r="H26" s="100"/>
    </row>
    <row r="27" spans="2:8">
      <c r="B27" s="21" t="s">
        <v>203</v>
      </c>
      <c r="C27" s="20" t="s">
        <v>193</v>
      </c>
      <c r="D27" s="9">
        <v>5.58</v>
      </c>
      <c r="G27" s="100" t="s">
        <v>186</v>
      </c>
      <c r="H27" s="100" t="s">
        <v>15</v>
      </c>
    </row>
    <row r="28" spans="2:8">
      <c r="B28" s="96" t="s">
        <v>204</v>
      </c>
      <c r="C28" s="23" t="s">
        <v>205</v>
      </c>
      <c r="D28" s="28">
        <v>5022</v>
      </c>
      <c r="G28" s="101" t="s">
        <v>186</v>
      </c>
      <c r="H28" s="101"/>
    </row>
    <row r="29" spans="2:8">
      <c r="B29" s="2"/>
      <c r="D29"/>
    </row>
    <row r="30" spans="2:8">
      <c r="B30" s="44" t="s">
        <v>393</v>
      </c>
      <c r="D30"/>
    </row>
    <row r="31" spans="2:8">
      <c r="B31" s="17" t="s">
        <v>265</v>
      </c>
      <c r="C31" s="18" t="s">
        <v>83</v>
      </c>
      <c r="D31" s="7"/>
      <c r="G31" s="93" t="s">
        <v>186</v>
      </c>
      <c r="H31" s="93"/>
    </row>
    <row r="32" spans="2:8">
      <c r="B32" s="21" t="s">
        <v>392</v>
      </c>
      <c r="C32" s="20"/>
      <c r="D32" s="9"/>
      <c r="G32" s="94"/>
      <c r="H32" s="94"/>
    </row>
    <row r="33" spans="2:12">
      <c r="B33" s="21" t="s">
        <v>240</v>
      </c>
      <c r="C33" s="20"/>
      <c r="D33" s="9">
        <v>2</v>
      </c>
      <c r="G33" s="94"/>
      <c r="H33" s="94"/>
    </row>
    <row r="34" spans="2:12">
      <c r="B34" s="21" t="s">
        <v>237</v>
      </c>
      <c r="C34" s="20"/>
      <c r="D34" s="9">
        <v>0</v>
      </c>
      <c r="G34" s="94"/>
      <c r="H34" s="94"/>
    </row>
    <row r="35" spans="2:12">
      <c r="B35" s="19" t="s">
        <v>206</v>
      </c>
      <c r="C35" s="20" t="s">
        <v>83</v>
      </c>
      <c r="D35" s="9">
        <v>14</v>
      </c>
      <c r="G35" s="94" t="s">
        <v>186</v>
      </c>
      <c r="H35" s="94"/>
    </row>
    <row r="36" spans="2:12">
      <c r="B36" s="19" t="s">
        <v>207</v>
      </c>
      <c r="C36" s="20" t="s">
        <v>83</v>
      </c>
      <c r="D36" s="9">
        <v>1</v>
      </c>
      <c r="G36" s="94" t="s">
        <v>186</v>
      </c>
      <c r="H36" s="94"/>
    </row>
    <row r="37" spans="2:12">
      <c r="B37" s="19" t="s">
        <v>208</v>
      </c>
      <c r="C37" s="20" t="s">
        <v>83</v>
      </c>
      <c r="D37" s="9">
        <v>2</v>
      </c>
      <c r="G37" s="94" t="s">
        <v>186</v>
      </c>
      <c r="H37" s="94"/>
    </row>
    <row r="38" spans="2:12">
      <c r="B38" s="19" t="s">
        <v>264</v>
      </c>
      <c r="C38" s="20" t="s">
        <v>83</v>
      </c>
      <c r="D38" s="9">
        <v>3</v>
      </c>
      <c r="G38" s="94" t="s">
        <v>186</v>
      </c>
      <c r="H38" s="94"/>
    </row>
    <row r="39" spans="2:12">
      <c r="B39" s="96" t="s">
        <v>209</v>
      </c>
      <c r="C39" s="23" t="s">
        <v>83</v>
      </c>
      <c r="D39" s="28">
        <v>3</v>
      </c>
      <c r="G39" s="95" t="s">
        <v>186</v>
      </c>
      <c r="H39" s="95"/>
    </row>
    <row r="42" spans="2:12" ht="16.5" customHeight="1">
      <c r="D42" s="272" t="s">
        <v>210</v>
      </c>
      <c r="E42" s="274" t="s">
        <v>211</v>
      </c>
      <c r="F42" s="274"/>
      <c r="G42" s="274"/>
      <c r="H42" s="276" t="s">
        <v>167</v>
      </c>
      <c r="I42" s="276" t="s">
        <v>168</v>
      </c>
    </row>
    <row r="43" spans="2:12" ht="16.5" customHeight="1">
      <c r="B43" s="13" t="s">
        <v>333</v>
      </c>
      <c r="D43" s="273"/>
      <c r="E43" s="275"/>
      <c r="F43" s="275"/>
      <c r="G43" s="275"/>
      <c r="H43" s="277"/>
      <c r="I43" s="277"/>
    </row>
    <row r="44" spans="2:12">
      <c r="B44" s="102" t="s">
        <v>212</v>
      </c>
      <c r="C44" s="18"/>
      <c r="D44" s="18"/>
      <c r="E44" s="278"/>
      <c r="F44" s="278"/>
      <c r="G44" s="278"/>
      <c r="H44" s="18"/>
      <c r="I44" s="61"/>
      <c r="K44" s="93" t="s">
        <v>186</v>
      </c>
      <c r="L44" s="93"/>
    </row>
    <row r="45" spans="2:12">
      <c r="B45" s="103" t="s">
        <v>213</v>
      </c>
      <c r="C45" s="20" t="s">
        <v>169</v>
      </c>
      <c r="D45" s="20">
        <v>378722</v>
      </c>
      <c r="E45" s="216"/>
      <c r="F45" s="216"/>
      <c r="G45" s="216"/>
      <c r="H45" s="20"/>
      <c r="I45" s="63"/>
      <c r="K45" s="94" t="s">
        <v>186</v>
      </c>
      <c r="L45" s="94"/>
    </row>
    <row r="46" spans="2:12">
      <c r="B46" s="103" t="s">
        <v>214</v>
      </c>
      <c r="C46" s="20" t="s">
        <v>215</v>
      </c>
      <c r="D46" s="20">
        <v>13005</v>
      </c>
      <c r="E46" s="216"/>
      <c r="F46" s="216"/>
      <c r="G46" s="216"/>
      <c r="H46" s="20"/>
      <c r="I46" s="63"/>
      <c r="K46" s="94" t="s">
        <v>186</v>
      </c>
      <c r="L46" s="94"/>
    </row>
    <row r="47" spans="2:12">
      <c r="B47" s="103" t="s">
        <v>216</v>
      </c>
      <c r="C47" s="20" t="s">
        <v>215</v>
      </c>
      <c r="D47" s="20">
        <v>0</v>
      </c>
      <c r="E47" s="216"/>
      <c r="F47" s="216"/>
      <c r="G47" s="216"/>
      <c r="H47" s="20"/>
      <c r="I47" s="63"/>
      <c r="K47" s="94" t="s">
        <v>186</v>
      </c>
      <c r="L47" s="94"/>
    </row>
    <row r="48" spans="2:12">
      <c r="B48" s="103" t="s">
        <v>217</v>
      </c>
      <c r="C48" s="20" t="s">
        <v>215</v>
      </c>
      <c r="D48" s="20">
        <v>0</v>
      </c>
      <c r="E48" s="216"/>
      <c r="F48" s="216"/>
      <c r="G48" s="216"/>
      <c r="H48" s="20"/>
      <c r="I48" s="63"/>
      <c r="K48" s="94" t="s">
        <v>186</v>
      </c>
      <c r="L48" s="94"/>
    </row>
    <row r="49" spans="2:12">
      <c r="B49" s="103" t="s">
        <v>218</v>
      </c>
      <c r="C49" s="20" t="s">
        <v>215</v>
      </c>
      <c r="D49" s="20">
        <v>0</v>
      </c>
      <c r="E49" s="216"/>
      <c r="F49" s="216"/>
      <c r="G49" s="216"/>
      <c r="H49" s="20"/>
      <c r="I49" s="63"/>
      <c r="K49" s="95" t="s">
        <v>186</v>
      </c>
      <c r="L49" s="95"/>
    </row>
    <row r="50" spans="2:12">
      <c r="B50" s="103" t="s">
        <v>219</v>
      </c>
      <c r="C50" s="20" t="s">
        <v>215</v>
      </c>
      <c r="D50" s="20">
        <v>0</v>
      </c>
      <c r="E50" s="216"/>
      <c r="F50" s="216"/>
      <c r="G50" s="216"/>
      <c r="H50" s="20"/>
      <c r="I50" s="63"/>
      <c r="K50" s="93" t="s">
        <v>186</v>
      </c>
    </row>
    <row r="51" spans="2:12">
      <c r="B51" s="103" t="s">
        <v>220</v>
      </c>
      <c r="C51" s="20" t="s">
        <v>215</v>
      </c>
      <c r="D51" s="20">
        <v>0</v>
      </c>
      <c r="E51" s="216"/>
      <c r="F51" s="216"/>
      <c r="G51" s="216"/>
      <c r="H51" s="20"/>
      <c r="I51" s="63"/>
      <c r="K51" s="94" t="s">
        <v>186</v>
      </c>
    </row>
    <row r="52" spans="2:12">
      <c r="B52" s="8" t="s">
        <v>267</v>
      </c>
      <c r="C52" s="20"/>
      <c r="D52" s="20"/>
      <c r="E52" s="216"/>
      <c r="F52" s="216"/>
      <c r="G52" s="216"/>
      <c r="H52" s="20"/>
      <c r="I52" s="63"/>
      <c r="K52" s="94" t="s">
        <v>186</v>
      </c>
    </row>
    <row r="53" spans="2:12">
      <c r="B53" s="103" t="s">
        <v>268</v>
      </c>
      <c r="C53" s="20" t="s">
        <v>215</v>
      </c>
      <c r="D53" s="20">
        <v>800</v>
      </c>
      <c r="E53" s="216"/>
      <c r="F53" s="216"/>
      <c r="G53" s="216"/>
      <c r="H53" s="20"/>
      <c r="I53" s="63"/>
      <c r="K53" s="94" t="s">
        <v>186</v>
      </c>
    </row>
    <row r="54" spans="2:12">
      <c r="B54" s="103" t="s">
        <v>255</v>
      </c>
      <c r="C54" s="20" t="s">
        <v>215</v>
      </c>
      <c r="D54" s="20">
        <v>0</v>
      </c>
      <c r="E54" s="216"/>
      <c r="F54" s="216"/>
      <c r="G54" s="216"/>
      <c r="H54" s="20"/>
      <c r="I54" s="63"/>
      <c r="K54" s="94" t="s">
        <v>186</v>
      </c>
    </row>
    <row r="55" spans="2:12">
      <c r="B55" s="103" t="s">
        <v>269</v>
      </c>
      <c r="C55" s="20" t="s">
        <v>215</v>
      </c>
      <c r="D55" s="20">
        <v>0</v>
      </c>
      <c r="E55" s="216"/>
      <c r="F55" s="216"/>
      <c r="G55" s="216"/>
      <c r="H55" s="20"/>
      <c r="I55" s="63"/>
      <c r="K55" s="94" t="s">
        <v>186</v>
      </c>
    </row>
    <row r="56" spans="2:12">
      <c r="B56" s="103" t="s">
        <v>270</v>
      </c>
      <c r="C56" s="20" t="s">
        <v>215</v>
      </c>
      <c r="D56" s="20">
        <v>1000</v>
      </c>
      <c r="E56" s="216"/>
      <c r="F56" s="216"/>
      <c r="G56" s="216"/>
      <c r="H56" s="20"/>
      <c r="I56" s="63"/>
      <c r="K56" s="94" t="s">
        <v>186</v>
      </c>
    </row>
    <row r="57" spans="2:12">
      <c r="B57" s="103" t="s">
        <v>271</v>
      </c>
      <c r="C57" s="20" t="s">
        <v>215</v>
      </c>
      <c r="D57" s="20">
        <v>0</v>
      </c>
      <c r="E57" s="216"/>
      <c r="F57" s="216"/>
      <c r="G57" s="216"/>
      <c r="H57" s="20"/>
      <c r="I57" s="63"/>
      <c r="K57" s="94" t="s">
        <v>186</v>
      </c>
    </row>
    <row r="58" spans="2:12">
      <c r="B58" s="8" t="s">
        <v>272</v>
      </c>
      <c r="C58" s="20"/>
      <c r="D58" s="20"/>
      <c r="E58" s="216"/>
      <c r="F58" s="216"/>
      <c r="G58" s="216"/>
      <c r="H58" s="20"/>
      <c r="I58" s="63"/>
      <c r="K58" s="94" t="s">
        <v>186</v>
      </c>
    </row>
    <row r="59" spans="2:12">
      <c r="B59" s="103" t="s">
        <v>273</v>
      </c>
      <c r="C59" s="20" t="s">
        <v>215</v>
      </c>
      <c r="D59" s="20">
        <v>0</v>
      </c>
      <c r="E59" s="216"/>
      <c r="F59" s="216"/>
      <c r="G59" s="216"/>
      <c r="H59" s="20"/>
      <c r="I59" s="63"/>
      <c r="K59" s="94" t="s">
        <v>186</v>
      </c>
    </row>
    <row r="60" spans="2:12">
      <c r="B60" s="103" t="s">
        <v>274</v>
      </c>
      <c r="C60" s="20" t="s">
        <v>215</v>
      </c>
      <c r="D60" s="20">
        <v>0</v>
      </c>
      <c r="E60" s="216"/>
      <c r="F60" s="216"/>
      <c r="G60" s="216"/>
      <c r="H60" s="20"/>
      <c r="I60" s="63"/>
      <c r="K60" s="94" t="s">
        <v>186</v>
      </c>
    </row>
    <row r="61" spans="2:12">
      <c r="B61" s="103" t="s">
        <v>275</v>
      </c>
      <c r="C61" s="20" t="s">
        <v>215</v>
      </c>
      <c r="D61" s="20">
        <v>0</v>
      </c>
      <c r="E61" s="216"/>
      <c r="F61" s="216"/>
      <c r="G61" s="216"/>
      <c r="H61" s="20"/>
      <c r="I61" s="63"/>
      <c r="K61" s="94" t="s">
        <v>186</v>
      </c>
    </row>
    <row r="62" spans="2:12">
      <c r="B62" s="8" t="s">
        <v>299</v>
      </c>
      <c r="C62" s="20"/>
      <c r="D62" s="20"/>
      <c r="E62" s="216"/>
      <c r="F62" s="216"/>
      <c r="G62" s="216"/>
      <c r="H62" s="20"/>
      <c r="I62" s="63"/>
      <c r="K62" s="94" t="s">
        <v>186</v>
      </c>
    </row>
    <row r="63" spans="2:12">
      <c r="B63" s="103" t="s">
        <v>300</v>
      </c>
      <c r="C63" s="20" t="s">
        <v>215</v>
      </c>
      <c r="D63" s="20">
        <v>0</v>
      </c>
      <c r="E63" s="216"/>
      <c r="F63" s="216"/>
      <c r="G63" s="216"/>
      <c r="H63" s="20"/>
      <c r="I63" s="63"/>
      <c r="K63" s="94" t="s">
        <v>186</v>
      </c>
    </row>
    <row r="64" spans="2:12">
      <c r="B64" s="103" t="s">
        <v>301</v>
      </c>
      <c r="C64" s="20" t="s">
        <v>215</v>
      </c>
      <c r="D64" s="20">
        <v>10</v>
      </c>
      <c r="E64" s="216"/>
      <c r="F64" s="216"/>
      <c r="G64" s="216"/>
      <c r="H64" s="20"/>
      <c r="I64" s="63"/>
      <c r="K64" s="94" t="s">
        <v>186</v>
      </c>
    </row>
    <row r="65" spans="2:11">
      <c r="B65" s="8" t="s">
        <v>276</v>
      </c>
      <c r="C65" s="20"/>
      <c r="D65" s="20"/>
      <c r="E65" s="216"/>
      <c r="F65" s="216"/>
      <c r="G65" s="216"/>
      <c r="H65" s="20"/>
      <c r="I65" s="63"/>
      <c r="K65" s="94" t="s">
        <v>186</v>
      </c>
    </row>
    <row r="66" spans="2:11">
      <c r="B66" s="103" t="s">
        <v>256</v>
      </c>
      <c r="C66" s="20" t="s">
        <v>215</v>
      </c>
      <c r="D66" s="20">
        <v>0</v>
      </c>
      <c r="E66" s="216"/>
      <c r="F66" s="216"/>
      <c r="G66" s="216"/>
      <c r="H66" s="20"/>
      <c r="I66" s="63"/>
      <c r="K66" s="95" t="s">
        <v>186</v>
      </c>
    </row>
    <row r="67" spans="2:11">
      <c r="B67" s="103" t="s">
        <v>266</v>
      </c>
      <c r="C67" s="20" t="s">
        <v>215</v>
      </c>
      <c r="D67" s="20">
        <v>0</v>
      </c>
      <c r="E67" s="216"/>
      <c r="F67" s="216"/>
      <c r="G67" s="216"/>
      <c r="H67" s="20"/>
      <c r="I67" s="63"/>
      <c r="K67" s="93" t="s">
        <v>186</v>
      </c>
    </row>
    <row r="68" spans="2:11">
      <c r="B68" s="103" t="s">
        <v>257</v>
      </c>
      <c r="C68" s="20" t="s">
        <v>215</v>
      </c>
      <c r="D68" s="20">
        <v>0</v>
      </c>
      <c r="E68" s="216"/>
      <c r="F68" s="216"/>
      <c r="G68" s="216"/>
      <c r="H68" s="20"/>
      <c r="I68" s="63"/>
      <c r="K68" s="94" t="s">
        <v>186</v>
      </c>
    </row>
    <row r="69" spans="2:11">
      <c r="B69" s="103" t="s">
        <v>394</v>
      </c>
      <c r="C69" s="20" t="s">
        <v>215</v>
      </c>
      <c r="D69" s="20">
        <v>0</v>
      </c>
      <c r="E69" s="216"/>
      <c r="F69" s="216"/>
      <c r="G69" s="216"/>
      <c r="H69" s="20"/>
      <c r="I69" s="63"/>
      <c r="K69" s="94" t="s">
        <v>186</v>
      </c>
    </row>
    <row r="70" spans="2:11">
      <c r="B70" s="103" t="s">
        <v>395</v>
      </c>
      <c r="C70" s="20" t="s">
        <v>396</v>
      </c>
      <c r="D70" s="20"/>
      <c r="E70" s="216"/>
      <c r="F70" s="216"/>
      <c r="G70" s="216"/>
      <c r="H70" s="20"/>
      <c r="I70" s="63"/>
      <c r="K70" s="94"/>
    </row>
    <row r="71" spans="2:11">
      <c r="B71" s="8" t="s">
        <v>221</v>
      </c>
      <c r="C71" s="20"/>
      <c r="D71" s="20"/>
      <c r="E71" s="216"/>
      <c r="F71" s="216"/>
      <c r="G71" s="216"/>
      <c r="H71" s="20"/>
      <c r="I71" s="63"/>
      <c r="K71" s="94" t="s">
        <v>186</v>
      </c>
    </row>
    <row r="72" spans="2:11">
      <c r="B72" s="103" t="s">
        <v>277</v>
      </c>
      <c r="C72" s="20" t="s">
        <v>215</v>
      </c>
      <c r="D72" s="20">
        <v>0</v>
      </c>
      <c r="E72" s="216"/>
      <c r="F72" s="216"/>
      <c r="G72" s="216"/>
      <c r="H72" s="20"/>
      <c r="I72" s="63"/>
      <c r="K72" s="94" t="s">
        <v>186</v>
      </c>
    </row>
    <row r="73" spans="2:11">
      <c r="B73" s="103" t="s">
        <v>258</v>
      </c>
      <c r="C73" s="20" t="s">
        <v>215</v>
      </c>
      <c r="D73" s="20">
        <v>0</v>
      </c>
      <c r="E73" s="216"/>
      <c r="F73" s="216"/>
      <c r="G73" s="216"/>
      <c r="H73" s="20"/>
      <c r="I73" s="63"/>
      <c r="K73" s="94" t="s">
        <v>186</v>
      </c>
    </row>
    <row r="74" spans="2:11">
      <c r="B74" s="103" t="s">
        <v>278</v>
      </c>
      <c r="C74" s="20" t="s">
        <v>279</v>
      </c>
      <c r="D74" s="20"/>
      <c r="E74" s="216"/>
      <c r="F74" s="216"/>
      <c r="G74" s="216"/>
      <c r="H74" s="20"/>
      <c r="I74" s="63"/>
      <c r="K74" s="94" t="s">
        <v>186</v>
      </c>
    </row>
    <row r="75" spans="2:11">
      <c r="B75" s="103" t="s">
        <v>280</v>
      </c>
      <c r="C75" s="20" t="s">
        <v>215</v>
      </c>
      <c r="D75" s="20">
        <v>0</v>
      </c>
      <c r="E75" s="216"/>
      <c r="F75" s="216"/>
      <c r="G75" s="216"/>
      <c r="H75" s="20"/>
      <c r="I75" s="63"/>
      <c r="K75" s="94" t="s">
        <v>186</v>
      </c>
    </row>
    <row r="76" spans="2:11">
      <c r="B76" s="103" t="s">
        <v>259</v>
      </c>
      <c r="C76" s="20" t="s">
        <v>215</v>
      </c>
      <c r="D76" s="20">
        <v>0</v>
      </c>
      <c r="E76" s="216"/>
      <c r="F76" s="216"/>
      <c r="G76" s="216"/>
      <c r="H76" s="20"/>
      <c r="I76" s="63"/>
      <c r="K76" s="94" t="s">
        <v>186</v>
      </c>
    </row>
    <row r="77" spans="2:11">
      <c r="B77" s="103" t="s">
        <v>281</v>
      </c>
      <c r="C77" s="20" t="s">
        <v>215</v>
      </c>
      <c r="D77" s="20"/>
      <c r="E77" s="216"/>
      <c r="F77" s="216"/>
      <c r="G77" s="216"/>
      <c r="H77" s="20"/>
      <c r="I77" s="63"/>
      <c r="K77" s="94" t="s">
        <v>186</v>
      </c>
    </row>
    <row r="78" spans="2:11">
      <c r="B78" s="103" t="s">
        <v>282</v>
      </c>
      <c r="C78" s="20" t="s">
        <v>215</v>
      </c>
      <c r="D78" s="20"/>
      <c r="E78" s="216"/>
      <c r="F78" s="216"/>
      <c r="G78" s="216"/>
      <c r="H78" s="20"/>
      <c r="I78" s="63"/>
      <c r="K78" s="94" t="s">
        <v>186</v>
      </c>
    </row>
    <row r="79" spans="2:11">
      <c r="B79" s="103" t="s">
        <v>283</v>
      </c>
      <c r="C79" s="20" t="s">
        <v>215</v>
      </c>
      <c r="D79" s="20">
        <v>0</v>
      </c>
      <c r="E79" s="216"/>
      <c r="F79" s="216"/>
      <c r="G79" s="216"/>
      <c r="H79" s="20"/>
      <c r="I79" s="63"/>
      <c r="K79" s="94" t="s">
        <v>186</v>
      </c>
    </row>
    <row r="80" spans="2:11">
      <c r="B80" s="103" t="s">
        <v>284</v>
      </c>
      <c r="C80" s="20" t="s">
        <v>215</v>
      </c>
      <c r="D80" s="20"/>
      <c r="E80" s="216"/>
      <c r="F80" s="216"/>
      <c r="G80" s="216"/>
      <c r="H80" s="20"/>
      <c r="I80" s="63"/>
      <c r="K80" s="94" t="s">
        <v>186</v>
      </c>
    </row>
    <row r="81" spans="2:11">
      <c r="B81" s="103" t="s">
        <v>285</v>
      </c>
      <c r="C81" s="20" t="s">
        <v>215</v>
      </c>
      <c r="D81" s="20">
        <v>0</v>
      </c>
      <c r="E81" s="216"/>
      <c r="F81" s="216"/>
      <c r="G81" s="216"/>
      <c r="H81" s="20"/>
      <c r="I81" s="63"/>
      <c r="K81" s="94" t="s">
        <v>186</v>
      </c>
    </row>
    <row r="82" spans="2:11">
      <c r="B82" s="103" t="s">
        <v>286</v>
      </c>
      <c r="C82" s="20" t="s">
        <v>215</v>
      </c>
      <c r="D82" s="20">
        <v>0</v>
      </c>
      <c r="E82" s="216"/>
      <c r="F82" s="216"/>
      <c r="G82" s="216"/>
      <c r="H82" s="20"/>
      <c r="I82" s="63"/>
      <c r="K82" s="94" t="s">
        <v>186</v>
      </c>
    </row>
    <row r="83" spans="2:11">
      <c r="B83" s="103" t="s">
        <v>287</v>
      </c>
      <c r="C83" s="20" t="s">
        <v>215</v>
      </c>
      <c r="D83" s="20">
        <v>0</v>
      </c>
      <c r="E83" s="216"/>
      <c r="F83" s="216"/>
      <c r="G83" s="216"/>
      <c r="H83" s="20"/>
      <c r="I83" s="63"/>
      <c r="K83" s="94" t="s">
        <v>186</v>
      </c>
    </row>
    <row r="84" spans="2:11">
      <c r="B84" s="103" t="s">
        <v>288</v>
      </c>
      <c r="C84" s="20" t="s">
        <v>215</v>
      </c>
      <c r="D84" s="20"/>
      <c r="E84" s="216"/>
      <c r="F84" s="216"/>
      <c r="G84" s="216"/>
      <c r="H84" s="20"/>
      <c r="I84" s="63"/>
      <c r="K84" s="94" t="s">
        <v>186</v>
      </c>
    </row>
    <row r="85" spans="2:11">
      <c r="B85" s="103" t="s">
        <v>289</v>
      </c>
      <c r="C85" s="20" t="s">
        <v>215</v>
      </c>
      <c r="D85" s="20">
        <v>0</v>
      </c>
      <c r="E85" s="216"/>
      <c r="F85" s="216"/>
      <c r="G85" s="216"/>
      <c r="H85" s="20"/>
      <c r="I85" s="63"/>
      <c r="K85" s="94" t="s">
        <v>186</v>
      </c>
    </row>
    <row r="86" spans="2:11">
      <c r="B86" s="103" t="s">
        <v>290</v>
      </c>
      <c r="C86" s="20" t="s">
        <v>215</v>
      </c>
      <c r="D86" s="20">
        <v>0</v>
      </c>
      <c r="E86" s="216"/>
      <c r="F86" s="216"/>
      <c r="G86" s="216"/>
      <c r="H86" s="20"/>
      <c r="I86" s="63"/>
      <c r="K86" s="94" t="s">
        <v>186</v>
      </c>
    </row>
    <row r="87" spans="2:11">
      <c r="B87" s="103" t="s">
        <v>291</v>
      </c>
      <c r="C87" s="20" t="s">
        <v>215</v>
      </c>
      <c r="D87" s="20"/>
      <c r="E87" s="216"/>
      <c r="F87" s="216"/>
      <c r="G87" s="216"/>
      <c r="H87" s="20"/>
      <c r="I87" s="63"/>
      <c r="K87" s="94" t="s">
        <v>186</v>
      </c>
    </row>
    <row r="88" spans="2:11">
      <c r="B88" s="103" t="s">
        <v>292</v>
      </c>
      <c r="C88" s="20" t="s">
        <v>215</v>
      </c>
      <c r="D88" s="20">
        <v>0</v>
      </c>
      <c r="E88" s="216"/>
      <c r="F88" s="216"/>
      <c r="G88" s="216"/>
      <c r="H88" s="20"/>
      <c r="I88" s="63"/>
      <c r="K88" s="94" t="s">
        <v>186</v>
      </c>
    </row>
    <row r="89" spans="2:11">
      <c r="B89" s="103" t="s">
        <v>293</v>
      </c>
      <c r="C89" s="20" t="s">
        <v>215</v>
      </c>
      <c r="D89" s="20">
        <v>0</v>
      </c>
      <c r="E89" s="216"/>
      <c r="F89" s="216"/>
      <c r="G89" s="216"/>
      <c r="H89" s="20"/>
      <c r="I89" s="63"/>
      <c r="K89" s="94" t="s">
        <v>186</v>
      </c>
    </row>
    <row r="90" spans="2:11">
      <c r="B90" s="103" t="s">
        <v>294</v>
      </c>
      <c r="C90" s="20" t="s">
        <v>215</v>
      </c>
      <c r="D90" s="20">
        <v>0</v>
      </c>
      <c r="E90" s="216"/>
      <c r="F90" s="216"/>
      <c r="G90" s="216"/>
      <c r="H90" s="20"/>
      <c r="I90" s="63"/>
      <c r="K90" s="94" t="s">
        <v>186</v>
      </c>
    </row>
    <row r="91" spans="2:11">
      <c r="B91" s="103" t="s">
        <v>295</v>
      </c>
      <c r="C91" s="20" t="s">
        <v>215</v>
      </c>
      <c r="D91" s="20">
        <v>0</v>
      </c>
      <c r="E91" s="216"/>
      <c r="F91" s="216"/>
      <c r="G91" s="216"/>
      <c r="H91" s="20"/>
      <c r="I91" s="63"/>
      <c r="K91" s="94" t="s">
        <v>186</v>
      </c>
    </row>
    <row r="92" spans="2:11">
      <c r="B92" s="103" t="s">
        <v>296</v>
      </c>
      <c r="C92" s="20" t="s">
        <v>215</v>
      </c>
      <c r="D92" s="20">
        <v>0</v>
      </c>
      <c r="E92" s="216"/>
      <c r="F92" s="216"/>
      <c r="G92" s="216"/>
      <c r="H92" s="20"/>
      <c r="I92" s="63"/>
      <c r="K92" s="94" t="s">
        <v>186</v>
      </c>
    </row>
    <row r="93" spans="2:11">
      <c r="B93" s="103" t="s">
        <v>297</v>
      </c>
      <c r="C93" s="20" t="s">
        <v>215</v>
      </c>
      <c r="D93" s="20">
        <v>0</v>
      </c>
      <c r="E93" s="216"/>
      <c r="F93" s="216"/>
      <c r="G93" s="216"/>
      <c r="H93" s="20"/>
      <c r="I93" s="63"/>
      <c r="K93" s="94" t="s">
        <v>186</v>
      </c>
    </row>
    <row r="94" spans="2:11">
      <c r="B94" s="108" t="s">
        <v>298</v>
      </c>
      <c r="C94" s="109" t="s">
        <v>215</v>
      </c>
      <c r="D94" s="109">
        <v>0</v>
      </c>
      <c r="E94" s="218"/>
      <c r="F94" s="218"/>
      <c r="G94" s="218"/>
      <c r="H94" s="109"/>
      <c r="I94" s="110"/>
      <c r="K94" s="95" t="s">
        <v>186</v>
      </c>
    </row>
    <row r="95" spans="2:11">
      <c r="D95"/>
    </row>
    <row r="96" spans="2:11">
      <c r="D96"/>
    </row>
    <row r="97" spans="2:11">
      <c r="B97" s="5" t="s">
        <v>222</v>
      </c>
      <c r="C97" s="18"/>
      <c r="D97" s="6" t="s">
        <v>318</v>
      </c>
      <c r="E97" s="213" t="s">
        <v>411</v>
      </c>
      <c r="F97" s="213"/>
      <c r="G97" s="213"/>
      <c r="H97" s="6" t="s">
        <v>412</v>
      </c>
      <c r="I97" s="7" t="s">
        <v>413</v>
      </c>
      <c r="K97" s="93"/>
    </row>
    <row r="98" spans="2:11">
      <c r="B98" s="103" t="s">
        <v>260</v>
      </c>
      <c r="C98" s="20" t="s">
        <v>317</v>
      </c>
      <c r="D98" s="20">
        <v>20</v>
      </c>
      <c r="E98" s="216"/>
      <c r="F98" s="216"/>
      <c r="G98" s="216"/>
      <c r="H98" s="20"/>
      <c r="I98" s="63"/>
      <c r="K98" s="93" t="s">
        <v>186</v>
      </c>
    </row>
    <row r="99" spans="2:11">
      <c r="B99" s="103" t="s">
        <v>302</v>
      </c>
      <c r="C99" s="20" t="s">
        <v>317</v>
      </c>
      <c r="D99" s="20">
        <v>0</v>
      </c>
      <c r="E99" s="216"/>
      <c r="F99" s="216"/>
      <c r="G99" s="216"/>
      <c r="H99" s="20"/>
      <c r="I99" s="63"/>
      <c r="K99" s="94" t="s">
        <v>186</v>
      </c>
    </row>
    <row r="100" spans="2:11">
      <c r="B100" s="103" t="s">
        <v>303</v>
      </c>
      <c r="C100" s="20" t="s">
        <v>317</v>
      </c>
      <c r="D100" s="20">
        <v>0</v>
      </c>
      <c r="E100" s="216"/>
      <c r="F100" s="216"/>
      <c r="G100" s="216"/>
      <c r="H100" s="20"/>
      <c r="I100" s="63"/>
      <c r="K100" s="94" t="s">
        <v>186</v>
      </c>
    </row>
    <row r="101" spans="2:11">
      <c r="B101" s="103" t="s">
        <v>304</v>
      </c>
      <c r="C101" s="20" t="s">
        <v>317</v>
      </c>
      <c r="D101" s="20">
        <v>0</v>
      </c>
      <c r="E101" s="216"/>
      <c r="F101" s="216"/>
      <c r="G101" s="216"/>
      <c r="H101" s="20"/>
      <c r="I101" s="63"/>
      <c r="K101" s="94" t="s">
        <v>186</v>
      </c>
    </row>
    <row r="102" spans="2:11">
      <c r="B102" s="103" t="s">
        <v>261</v>
      </c>
      <c r="C102" s="20" t="s">
        <v>317</v>
      </c>
      <c r="D102" s="20">
        <v>0</v>
      </c>
      <c r="E102" s="216"/>
      <c r="F102" s="216"/>
      <c r="G102" s="216"/>
      <c r="H102" s="20"/>
      <c r="I102" s="63"/>
      <c r="K102" s="94" t="s">
        <v>186</v>
      </c>
    </row>
    <row r="103" spans="2:11">
      <c r="B103" s="103" t="s">
        <v>305</v>
      </c>
      <c r="C103" s="20" t="s">
        <v>317</v>
      </c>
      <c r="D103" s="20">
        <v>0</v>
      </c>
      <c r="E103" s="216"/>
      <c r="F103" s="216"/>
      <c r="G103" s="216"/>
      <c r="H103" s="20"/>
      <c r="I103" s="63"/>
      <c r="K103" s="94" t="s">
        <v>186</v>
      </c>
    </row>
    <row r="104" spans="2:11">
      <c r="B104" s="103" t="s">
        <v>306</v>
      </c>
      <c r="C104" s="20" t="s">
        <v>317</v>
      </c>
      <c r="D104" s="20">
        <v>0</v>
      </c>
      <c r="E104" s="216"/>
      <c r="F104" s="216"/>
      <c r="G104" s="216"/>
      <c r="H104" s="20"/>
      <c r="I104" s="63"/>
      <c r="K104" s="94" t="s">
        <v>186</v>
      </c>
    </row>
    <row r="105" spans="2:11">
      <c r="B105" s="103" t="s">
        <v>307</v>
      </c>
      <c r="C105" s="20" t="s">
        <v>317</v>
      </c>
      <c r="D105" s="20">
        <v>0</v>
      </c>
      <c r="E105" s="216"/>
      <c r="F105" s="216"/>
      <c r="G105" s="216"/>
      <c r="H105" s="20"/>
      <c r="I105" s="63"/>
      <c r="K105" s="94" t="s">
        <v>186</v>
      </c>
    </row>
    <row r="106" spans="2:11">
      <c r="B106" s="103" t="s">
        <v>308</v>
      </c>
      <c r="C106" s="20" t="s">
        <v>317</v>
      </c>
      <c r="D106" s="20">
        <v>0</v>
      </c>
      <c r="E106" s="216"/>
      <c r="F106" s="216"/>
      <c r="G106" s="216"/>
      <c r="H106" s="20"/>
      <c r="I106" s="63"/>
      <c r="K106" s="94" t="s">
        <v>186</v>
      </c>
    </row>
    <row r="107" spans="2:11">
      <c r="B107" s="103" t="s">
        <v>262</v>
      </c>
      <c r="C107" s="20" t="s">
        <v>317</v>
      </c>
      <c r="D107" s="20">
        <v>0</v>
      </c>
      <c r="E107" s="216"/>
      <c r="F107" s="216"/>
      <c r="G107" s="216"/>
      <c r="H107" s="20"/>
      <c r="I107" s="63"/>
      <c r="K107" s="94" t="s">
        <v>186</v>
      </c>
    </row>
    <row r="108" spans="2:11">
      <c r="B108" s="103" t="s">
        <v>309</v>
      </c>
      <c r="C108" s="20" t="s">
        <v>317</v>
      </c>
      <c r="D108" s="20">
        <v>0</v>
      </c>
      <c r="E108" s="216"/>
      <c r="F108" s="216"/>
      <c r="G108" s="216"/>
      <c r="H108" s="20"/>
      <c r="I108" s="63"/>
      <c r="K108" s="94" t="s">
        <v>186</v>
      </c>
    </row>
    <row r="109" spans="2:11">
      <c r="B109" s="103" t="s">
        <v>310</v>
      </c>
      <c r="C109" s="20" t="s">
        <v>317</v>
      </c>
      <c r="D109" s="20">
        <v>0</v>
      </c>
      <c r="E109" s="216"/>
      <c r="F109" s="216"/>
      <c r="G109" s="216"/>
      <c r="H109" s="20"/>
      <c r="I109" s="63"/>
      <c r="K109" s="94" t="s">
        <v>186</v>
      </c>
    </row>
    <row r="110" spans="2:11">
      <c r="B110" s="103" t="s">
        <v>311</v>
      </c>
      <c r="C110" s="20" t="s">
        <v>317</v>
      </c>
      <c r="D110" s="20">
        <v>0</v>
      </c>
      <c r="E110" s="216"/>
      <c r="F110" s="216"/>
      <c r="G110" s="216"/>
      <c r="H110" s="20"/>
      <c r="I110" s="63"/>
      <c r="K110" s="94" t="s">
        <v>186</v>
      </c>
    </row>
    <row r="111" spans="2:11">
      <c r="B111" s="103" t="s">
        <v>312</v>
      </c>
      <c r="C111" s="20" t="s">
        <v>317</v>
      </c>
      <c r="D111" s="20">
        <v>120</v>
      </c>
      <c r="E111" s="216"/>
      <c r="F111" s="216"/>
      <c r="G111" s="216"/>
      <c r="H111" s="20"/>
      <c r="I111" s="63"/>
      <c r="K111" s="94" t="s">
        <v>186</v>
      </c>
    </row>
    <row r="112" spans="2:11">
      <c r="B112" s="103" t="s">
        <v>313</v>
      </c>
      <c r="C112" s="20" t="s">
        <v>317</v>
      </c>
      <c r="D112" s="20">
        <v>100</v>
      </c>
      <c r="E112" s="216"/>
      <c r="F112" s="216"/>
      <c r="G112" s="216"/>
      <c r="H112" s="20"/>
      <c r="I112" s="63"/>
      <c r="K112" s="94" t="s">
        <v>186</v>
      </c>
    </row>
    <row r="113" spans="2:11">
      <c r="B113" s="103" t="s">
        <v>314</v>
      </c>
      <c r="C113" s="20" t="s">
        <v>317</v>
      </c>
      <c r="D113" s="20">
        <v>0</v>
      </c>
      <c r="E113" s="216"/>
      <c r="F113" s="216"/>
      <c r="G113" s="216"/>
      <c r="H113" s="20"/>
      <c r="I113" s="63"/>
      <c r="K113" s="94" t="s">
        <v>186</v>
      </c>
    </row>
    <row r="114" spans="2:11">
      <c r="B114" s="103" t="s">
        <v>315</v>
      </c>
      <c r="C114" s="20" t="s">
        <v>317</v>
      </c>
      <c r="D114" s="20">
        <v>2</v>
      </c>
      <c r="E114" s="216"/>
      <c r="F114" s="216"/>
      <c r="G114" s="216"/>
      <c r="H114" s="20"/>
      <c r="I114" s="63"/>
      <c r="K114" s="94" t="s">
        <v>186</v>
      </c>
    </row>
    <row r="115" spans="2:11">
      <c r="B115" s="103" t="s">
        <v>316</v>
      </c>
      <c r="C115" s="20" t="s">
        <v>317</v>
      </c>
      <c r="D115" s="20">
        <v>0</v>
      </c>
      <c r="E115" s="216"/>
      <c r="F115" s="216"/>
      <c r="G115" s="216"/>
      <c r="H115" s="20"/>
      <c r="I115" s="63"/>
      <c r="K115" s="94" t="s">
        <v>186</v>
      </c>
    </row>
    <row r="116" spans="2:11">
      <c r="B116" s="104" t="s">
        <v>263</v>
      </c>
      <c r="C116" s="109" t="s">
        <v>317</v>
      </c>
      <c r="D116" s="23">
        <v>0</v>
      </c>
      <c r="E116" s="218"/>
      <c r="F116" s="218"/>
      <c r="G116" s="218"/>
      <c r="H116" s="23"/>
      <c r="I116" s="66"/>
      <c r="K116" s="95" t="s">
        <v>186</v>
      </c>
    </row>
    <row r="117" spans="2:11">
      <c r="D117"/>
    </row>
    <row r="118" spans="2:11">
      <c r="B118" s="85" t="s">
        <v>334</v>
      </c>
    </row>
    <row r="119" spans="2:11">
      <c r="B119" s="105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3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3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3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3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39" t="s">
        <v>397</v>
      </c>
      <c r="C124" s="41" t="s">
        <v>228</v>
      </c>
      <c r="D124" s="140">
        <v>0</v>
      </c>
      <c r="G124" s="94"/>
    </row>
    <row r="125" spans="2:11">
      <c r="B125" s="104" t="s">
        <v>398</v>
      </c>
      <c r="C125" s="23" t="s">
        <v>228</v>
      </c>
      <c r="D125" s="66"/>
      <c r="G125" s="95" t="s">
        <v>186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2019-05-23T05:20:49Z</dcterms:modified>
</cp:coreProperties>
</file>