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 iterate="1" iterateCount="1000" calcOnSave="0"/>
</workbook>
</file>

<file path=xl/sharedStrings.xml><?xml version="1.0" encoding="utf-8"?>
<sst xmlns="http://schemas.openxmlformats.org/spreadsheetml/2006/main" count="284" uniqueCount="163">
  <si>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</si>
  <si>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</si>
  <si>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</si>
  <si>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</si>
  <si>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</si>
  <si>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</si>
  <si>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</si>
  <si>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</si>
  <si>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</si>
  <si>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</si>
  <si>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</si>
  <si>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</si>
  <si>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</si>
  <si>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</si>
  <si>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</si>
  <si>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</si>
  <si>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</si>
  <si>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</si>
  <si>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</si>
  <si>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</si>
  <si>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</si>
  <si>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</si>
  <si>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</si>
  <si>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</si>
  <si>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</si>
  <si>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</si>
  <si>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</si>
  <si>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</si>
  <si>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</si>
  <si>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</si>
  <si>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</si>
  <si>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</si>
  <si>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</si>
  <si>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</si>
  <si>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</si>
  <si>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</si>
  <si>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</si>
  <si>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</si>
  <si>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</si>
  <si>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</si>
  <si>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</si>
  <si>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</si>
  <si>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</si>
  <si>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</si>
  <si>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</si>
  <si>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</si>
  <si>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</si>
  <si>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</si>
  <si>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</si>
  <si>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</si>
  <si>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</si>
  <si>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</si>
  <si>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</si>
  <si>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</si>
  <si>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</si>
  <si>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</si>
  <si>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</si>
  <si>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</si>
  <si>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</si>
  <si>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</si>
  <si>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</si>
  <si>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</si>
  <si>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</si>
  <si>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</si>
  <si>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</si>
  <si>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</si>
  <si>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</si>
  <si>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</si>
  <si>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</si>
  <si>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</si>
  <si>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</si>
  <si>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</si>
  <si>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</si>
  <si>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</si>
  <si>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</si>
  <si>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</si>
  <si>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</si>
  <si>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</si>
  <si>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</si>
  <si>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</si>
  <si>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</si>
  <si>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</si>
  <si>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</si>
  <si>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</si>
  <si>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</si>
  <si>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</si>
  <si>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</si>
  <si>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</si>
  <si>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</si>
  <si>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</si>
  <si>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</si>
  <si>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</si>
  <si>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</si>
  <si>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</si>
  <si>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</si>
  <si>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</si>
  <si>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</si>
  <si>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</si>
  <si>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</si>
  <si>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</si>
  <si>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</si>
  <si>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</si>
  <si>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</si>
  <si>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</si>
  <si>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</si>
  <si>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</si>
  <si>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</si>
  <si>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</si>
  <si>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</si>
  <si>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</si>
  <si>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</si>
  <si>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</si>
  <si>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</si>
  <si>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</si>
  <si>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</si>
  <si>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</si>
  <si>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</si>
  <si>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</si>
  <si>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</si>
  <si>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</si>
  <si>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</si>
  <si>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</si>
  <si>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</si>
  <si>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</si>
  <si>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</si>
  <si>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</si>
  <si>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</si>
  <si>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</si>
  <si>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</si>
  <si>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</si>
  <si>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</si>
  <si>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</si>
  <si>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</si>
  <si>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</si>
  <si>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</si>
  <si>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</si>
  <si>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</si>
  <si>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</si>
  <si>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</si>
  <si>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 xml:space="preserve">Forest beat office </t>
  </si>
  <si>
    <t>Gewog Office / Schools</t>
  </si>
  <si>
    <t>Bumthang</t>
  </si>
  <si>
    <t>URA</t>
  </si>
  <si>
    <t>Thinley Namgay</t>
  </si>
  <si>
    <t>GAO</t>
  </si>
  <si>
    <t>Pangkhar</t>
  </si>
  <si>
    <t>Ura Yakchuu</t>
  </si>
  <si>
    <t>Shingkar Rabdey</t>
  </si>
  <si>
    <t>Shingyer mento Tshechu</t>
  </si>
  <si>
    <t>3rd month(Bhutanese calender)</t>
  </si>
  <si>
    <t>11th month (Bhutanese calender)</t>
  </si>
  <si>
    <t>Ura Dzo zhi</t>
  </si>
  <si>
    <t>Tangsibi</t>
  </si>
  <si>
    <t>Somgrang pangkhar Betang</t>
  </si>
  <si>
    <t>Shingkhar</t>
  </si>
  <si>
    <t xml:space="preserve">Shingyer </t>
  </si>
  <si>
    <t xml:space="preserve">Ura Central School </t>
  </si>
  <si>
    <t>URA dzozhi</t>
  </si>
  <si>
    <t>Tangsibi Community pry School</t>
  </si>
  <si>
    <t>Shingyer Community Pry School</t>
  </si>
  <si>
    <t>Shingyer</t>
  </si>
  <si>
    <t>nil</t>
  </si>
  <si>
    <t>ni;l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</si>
</sst>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1" fillId="6" borderId="17" xfId="0" applyFont="1" applyFill="1" applyBorder="1"/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workbookViewId="0">
      <selection activeCell="G5" sqref="G5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75" t="s">
        <v>120</v>
      </c>
      <c r="C3" s="75">
        <v>2018</v>
      </c>
      <c r="D3" s="75"/>
    </row>
    <row r="4" spans="2:4" ht="24.95" customHeight="1">
      <c r="B4" s="75" t="s">
        <v>0</v>
      </c>
      <c r="C4" s="75" t="s">
        <v>141</v>
      </c>
      <c r="D4" s="75"/>
    </row>
    <row r="5" spans="2:4" ht="24.95" customHeight="1">
      <c r="B5" s="75" t="s">
        <v>1</v>
      </c>
      <c r="C5" s="75" t="s">
        <v>142</v>
      </c>
      <c r="D5" s="75"/>
    </row>
    <row r="6" spans="2:4" ht="24.95" customHeight="1">
      <c r="B6" s="75"/>
      <c r="C6" s="75"/>
      <c r="D6" s="75"/>
    </row>
    <row r="7" spans="2:4" ht="24.95" customHeight="1">
      <c r="B7" s="75"/>
      <c r="C7" s="75" t="s">
        <v>53</v>
      </c>
      <c r="D7" s="75" t="s">
        <v>121</v>
      </c>
    </row>
    <row r="8" spans="2:4" ht="24.95" customHeight="1">
      <c r="B8" s="75" t="s">
        <v>52</v>
      </c>
      <c r="C8" s="75" t="s">
        <v>143</v>
      </c>
      <c r="D8" s="75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2"/>
  <sheetViews>
    <sheetView showGridLines="0" workbookViewId="0">
      <pane ySplit="2" topLeftCell="A3" activePane="bottomLeft" state="frozen"/>
      <selection pane="bottomLeft" activeCell="J6" sqref="J6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85</v>
      </c>
    </row>
    <row r="3" spans="2:8">
      <c r="B3" s="7" t="s">
        <v>7</v>
      </c>
      <c r="C3" s="7"/>
      <c r="D3" s="8"/>
      <c r="E3" s="8"/>
      <c r="F3" s="11"/>
      <c r="G3" s="12"/>
      <c r="H3" s="53"/>
    </row>
    <row r="4" spans="2:8" ht="15" customHeight="1">
      <c r="B4" s="13" t="s">
        <v>8</v>
      </c>
      <c r="C4" s="14" t="s">
        <v>9</v>
      </c>
      <c r="D4" s="72"/>
      <c r="E4" s="4"/>
      <c r="F4" s="77" t="s">
        <v>10</v>
      </c>
      <c r="G4" s="80" t="s">
        <v>11</v>
      </c>
      <c r="H4" s="54">
        <v>2018</v>
      </c>
    </row>
    <row r="5" spans="2:8" ht="15" customHeight="1">
      <c r="B5" s="15" t="s">
        <v>118</v>
      </c>
      <c r="C5" s="16" t="s">
        <v>9</v>
      </c>
      <c r="D5" s="73"/>
      <c r="E5" s="4"/>
      <c r="F5" s="78"/>
      <c r="G5" s="81"/>
      <c r="H5" s="54"/>
    </row>
    <row r="6" spans="2:8">
      <c r="B6" s="15" t="s">
        <v>81</v>
      </c>
      <c r="C6" s="16" t="s">
        <v>12</v>
      </c>
      <c r="D6" s="73">
        <v>50</v>
      </c>
      <c r="E6" s="4"/>
      <c r="F6" s="78"/>
      <c r="G6" s="81"/>
      <c r="H6" s="54"/>
    </row>
    <row r="7" spans="2:8">
      <c r="B7" s="15" t="s">
        <v>82</v>
      </c>
      <c r="C7" s="16"/>
      <c r="D7" s="73" t="s">
        <v>145</v>
      </c>
      <c r="E7" s="76"/>
      <c r="F7" s="78"/>
      <c r="G7" s="81"/>
      <c r="H7" s="54"/>
    </row>
    <row r="8" spans="2:8">
      <c r="B8" s="15" t="s">
        <v>83</v>
      </c>
      <c r="C8" s="16"/>
      <c r="D8" s="73"/>
      <c r="E8" s="4"/>
      <c r="F8" s="78"/>
      <c r="G8" s="81"/>
      <c r="H8" s="54"/>
    </row>
    <row r="9" spans="2:8">
      <c r="B9" s="17" t="s">
        <v>13</v>
      </c>
      <c r="C9" s="16"/>
      <c r="D9" s="73"/>
      <c r="E9" s="4"/>
      <c r="F9" s="78"/>
      <c r="G9" s="81"/>
      <c r="H9" s="54"/>
    </row>
    <row r="10" spans="2:8">
      <c r="B10" s="17" t="s">
        <v>14</v>
      </c>
      <c r="C10" s="16"/>
      <c r="D10" s="73"/>
      <c r="E10" s="4"/>
      <c r="F10" s="79"/>
      <c r="G10" s="88"/>
      <c r="H10" s="54"/>
    </row>
    <row r="11" spans="2:8" ht="15" customHeight="1">
      <c r="B11" s="32" t="s">
        <v>15</v>
      </c>
      <c r="C11" s="18" t="s">
        <v>16</v>
      </c>
      <c r="D11" s="74"/>
      <c r="E11" s="4"/>
      <c r="F11" s="31" t="s">
        <v>17</v>
      </c>
      <c r="G11" s="31" t="s">
        <v>18</v>
      </c>
      <c r="H11" s="55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5">
        <v>0</v>
      </c>
      <c r="F14" s="77" t="s">
        <v>22</v>
      </c>
      <c r="G14" s="80" t="s">
        <v>11</v>
      </c>
      <c r="H14" s="53"/>
    </row>
    <row r="15" spans="2:8">
      <c r="B15" s="21" t="s">
        <v>23</v>
      </c>
      <c r="C15" s="16" t="s">
        <v>19</v>
      </c>
      <c r="D15" s="6">
        <v>1</v>
      </c>
      <c r="F15" s="78"/>
      <c r="G15" s="81"/>
      <c r="H15" s="54"/>
    </row>
    <row r="16" spans="2:8">
      <c r="B16" s="21" t="s">
        <v>88</v>
      </c>
      <c r="C16" s="16" t="s">
        <v>19</v>
      </c>
      <c r="D16" s="6">
        <v>1</v>
      </c>
      <c r="F16" s="78"/>
      <c r="G16" s="81"/>
      <c r="H16" s="54"/>
    </row>
    <row r="17" spans="1:8">
      <c r="A17" t="s">
        <v>124</v>
      </c>
      <c r="B17" s="21" t="s">
        <v>133</v>
      </c>
      <c r="C17" s="16" t="s">
        <v>19</v>
      </c>
      <c r="D17" s="6">
        <v>1</v>
      </c>
      <c r="F17" s="78"/>
      <c r="G17" s="81"/>
      <c r="H17" s="54"/>
    </row>
    <row r="18" spans="1:8">
      <c r="B18" s="21" t="s">
        <v>89</v>
      </c>
      <c r="C18" s="16" t="s">
        <v>19</v>
      </c>
      <c r="D18" s="6">
        <v>1</v>
      </c>
      <c r="F18" s="78"/>
      <c r="G18" s="81"/>
      <c r="H18" s="54"/>
    </row>
    <row r="19" spans="1:8">
      <c r="B19" s="65" t="s">
        <v>139</v>
      </c>
      <c r="C19" s="16" t="s">
        <v>19</v>
      </c>
      <c r="D19" s="6">
        <v>0</v>
      </c>
      <c r="F19" s="78"/>
      <c r="G19" s="81"/>
      <c r="H19" s="54"/>
    </row>
    <row r="20" spans="1:8">
      <c r="B20" s="21" t="s">
        <v>90</v>
      </c>
      <c r="C20" s="16" t="s">
        <v>19</v>
      </c>
      <c r="D20" s="6">
        <v>0</v>
      </c>
      <c r="F20" s="78"/>
      <c r="G20" s="81"/>
      <c r="H20" s="54"/>
    </row>
    <row r="21" spans="1:8">
      <c r="B21" s="21" t="s">
        <v>91</v>
      </c>
      <c r="C21" s="16" t="s">
        <v>19</v>
      </c>
      <c r="D21" s="6">
        <v>1</v>
      </c>
      <c r="F21" s="78"/>
      <c r="G21" s="81"/>
      <c r="H21" s="54"/>
    </row>
    <row r="22" spans="1:8">
      <c r="B22" s="21" t="s">
        <v>92</v>
      </c>
      <c r="C22" s="16" t="s">
        <v>19</v>
      </c>
      <c r="D22" s="6">
        <v>1</v>
      </c>
      <c r="F22" s="78"/>
      <c r="G22" s="81"/>
      <c r="H22" s="54"/>
    </row>
    <row r="23" spans="1:8">
      <c r="B23" s="21" t="s">
        <v>93</v>
      </c>
      <c r="C23" s="16" t="s">
        <v>19</v>
      </c>
      <c r="D23" s="6">
        <v>1</v>
      </c>
      <c r="F23" s="78"/>
      <c r="G23" s="81"/>
      <c r="H23" s="54"/>
    </row>
    <row r="24" spans="1:8">
      <c r="B24" s="21" t="s">
        <v>94</v>
      </c>
      <c r="C24" s="16" t="s">
        <v>19</v>
      </c>
      <c r="D24" s="6">
        <v>0</v>
      </c>
      <c r="F24" s="78"/>
      <c r="G24" s="81"/>
      <c r="H24" s="54"/>
    </row>
    <row r="25" spans="1:8">
      <c r="B25" s="21" t="s">
        <v>134</v>
      </c>
      <c r="C25" s="16" t="s">
        <v>19</v>
      </c>
      <c r="D25" s="6">
        <v>0</v>
      </c>
      <c r="F25" s="78"/>
      <c r="G25" s="81"/>
      <c r="H25" s="54"/>
    </row>
    <row r="26" spans="1:8">
      <c r="B26" s="21" t="s">
        <v>84</v>
      </c>
      <c r="C26" s="16" t="s">
        <v>19</v>
      </c>
      <c r="D26" s="6">
        <v>0</v>
      </c>
      <c r="F26" s="78"/>
      <c r="G26" s="81"/>
      <c r="H26" s="54"/>
    </row>
    <row r="27" spans="1:8">
      <c r="A27" t="s">
        <v>124</v>
      </c>
      <c r="B27" s="21" t="s">
        <v>125</v>
      </c>
      <c r="C27" s="16" t="s">
        <v>19</v>
      </c>
      <c r="D27" s="6">
        <v>0</v>
      </c>
      <c r="F27" s="78"/>
      <c r="G27" s="60"/>
      <c r="H27" s="54"/>
    </row>
    <row r="28" spans="1:8">
      <c r="B28" s="21" t="s">
        <v>126</v>
      </c>
      <c r="C28" s="16" t="s">
        <v>19</v>
      </c>
      <c r="D28" s="6">
        <v>2</v>
      </c>
      <c r="F28" s="78"/>
      <c r="G28" s="60"/>
      <c r="H28" s="54"/>
    </row>
    <row r="29" spans="1:8">
      <c r="B29" s="22" t="s">
        <v>135</v>
      </c>
      <c r="C29" s="18" t="s">
        <v>19</v>
      </c>
      <c r="D29" s="23">
        <v>1</v>
      </c>
      <c r="F29" s="79"/>
      <c r="G29" s="3"/>
      <c r="H29" s="55"/>
    </row>
    <row r="30" spans="1:8">
      <c r="B30" s="50" t="s">
        <v>117</v>
      </c>
    </row>
    <row r="31" spans="1:8">
      <c r="B31" s="20" t="s">
        <v>112</v>
      </c>
      <c r="C31" s="14" t="s">
        <v>47</v>
      </c>
      <c r="D31" s="5">
        <v>0</v>
      </c>
      <c r="F31" s="89" t="s">
        <v>116</v>
      </c>
      <c r="G31" s="89" t="s">
        <v>29</v>
      </c>
      <c r="H31" s="53"/>
    </row>
    <row r="32" spans="1:8">
      <c r="B32" s="21" t="s">
        <v>113</v>
      </c>
      <c r="C32" s="16" t="s">
        <v>47</v>
      </c>
      <c r="D32" s="6">
        <v>0</v>
      </c>
      <c r="F32" s="89"/>
      <c r="G32" s="89"/>
      <c r="H32" s="54"/>
    </row>
    <row r="33" spans="1:8">
      <c r="B33" s="21" t="s">
        <v>114</v>
      </c>
      <c r="C33" s="16" t="s">
        <v>47</v>
      </c>
      <c r="D33" s="6">
        <v>0</v>
      </c>
      <c r="F33" s="89"/>
      <c r="G33" s="89"/>
      <c r="H33" s="54"/>
    </row>
    <row r="34" spans="1:8">
      <c r="A34" t="s">
        <v>124</v>
      </c>
      <c r="B34" s="21" t="s">
        <v>127</v>
      </c>
      <c r="C34" s="16" t="s">
        <v>19</v>
      </c>
      <c r="D34" s="6">
        <v>0</v>
      </c>
      <c r="F34" s="89"/>
      <c r="G34" s="89"/>
      <c r="H34" s="54"/>
    </row>
    <row r="35" spans="1:8">
      <c r="B35" s="51" t="s">
        <v>115</v>
      </c>
      <c r="C35" s="52" t="s">
        <v>47</v>
      </c>
      <c r="D35" s="3"/>
      <c r="F35" s="89"/>
      <c r="G35" s="89"/>
      <c r="H35" s="55"/>
    </row>
    <row r="37" spans="1:8">
      <c r="B37" s="7" t="s">
        <v>24</v>
      </c>
      <c r="C37" s="7"/>
      <c r="D37" s="7"/>
      <c r="H37" s="24"/>
    </row>
    <row r="38" spans="1:8" ht="15" customHeight="1">
      <c r="B38" s="20" t="s">
        <v>54</v>
      </c>
      <c r="C38" s="14" t="s">
        <v>19</v>
      </c>
      <c r="D38" s="5">
        <v>0</v>
      </c>
      <c r="F38" s="82" t="s">
        <v>25</v>
      </c>
      <c r="G38" s="85" t="s">
        <v>11</v>
      </c>
      <c r="H38" s="53"/>
    </row>
    <row r="39" spans="1:8">
      <c r="B39" s="21" t="s">
        <v>55</v>
      </c>
      <c r="C39" s="16" t="s">
        <v>19</v>
      </c>
      <c r="D39" s="6">
        <v>1</v>
      </c>
      <c r="F39" s="83"/>
      <c r="G39" s="86"/>
      <c r="H39" s="54"/>
    </row>
    <row r="40" spans="1:8">
      <c r="B40" s="21" t="s">
        <v>56</v>
      </c>
      <c r="C40" s="16" t="s">
        <v>19</v>
      </c>
      <c r="D40" s="6">
        <v>0</v>
      </c>
      <c r="F40" s="83"/>
      <c r="G40" s="86"/>
      <c r="H40" s="54"/>
    </row>
    <row r="41" spans="1:8">
      <c r="B41" s="21" t="s">
        <v>57</v>
      </c>
      <c r="C41" s="16" t="s">
        <v>19</v>
      </c>
      <c r="D41" s="6">
        <v>0</v>
      </c>
      <c r="F41" s="83"/>
      <c r="G41" s="86"/>
      <c r="H41" s="54"/>
    </row>
    <row r="42" spans="1:8">
      <c r="B42" s="21" t="s">
        <v>58</v>
      </c>
      <c r="C42" s="16" t="s">
        <v>19</v>
      </c>
      <c r="D42" s="6">
        <v>0</v>
      </c>
      <c r="F42" s="83"/>
      <c r="G42" s="86"/>
      <c r="H42" s="54"/>
    </row>
    <row r="43" spans="1:8">
      <c r="B43" s="21" t="s">
        <v>59</v>
      </c>
      <c r="C43" s="16" t="s">
        <v>19</v>
      </c>
      <c r="D43" s="6">
        <v>0</v>
      </c>
      <c r="F43" s="83"/>
      <c r="G43" s="86"/>
      <c r="H43" s="54"/>
    </row>
    <row r="44" spans="1:8">
      <c r="A44" t="s">
        <v>124</v>
      </c>
      <c r="B44" s="21" t="s">
        <v>128</v>
      </c>
      <c r="C44" s="16" t="s">
        <v>19</v>
      </c>
      <c r="D44" s="6">
        <v>0</v>
      </c>
      <c r="F44" s="83"/>
      <c r="G44" s="86"/>
      <c r="H44" s="54"/>
    </row>
    <row r="45" spans="1:8">
      <c r="B45" s="21" t="s">
        <v>129</v>
      </c>
      <c r="C45" s="16" t="s">
        <v>19</v>
      </c>
      <c r="D45" s="6">
        <v>0</v>
      </c>
      <c r="F45" s="83"/>
      <c r="G45" s="86"/>
      <c r="H45" s="54"/>
    </row>
    <row r="46" spans="1:8">
      <c r="B46" s="22" t="s">
        <v>60</v>
      </c>
      <c r="C46" s="18" t="s">
        <v>19</v>
      </c>
      <c r="D46" s="23">
        <v>1</v>
      </c>
      <c r="F46" s="84"/>
      <c r="G46" s="87"/>
      <c r="H46" s="55"/>
    </row>
    <row r="47" spans="1:8">
      <c r="H47" s="25"/>
    </row>
    <row r="48" spans="1:8">
      <c r="B48" s="7" t="s">
        <v>26</v>
      </c>
      <c r="C48" s="7"/>
      <c r="D48" s="7"/>
      <c r="E48" s="8"/>
    </row>
    <row r="49" spans="2:8" ht="15" customHeight="1">
      <c r="B49" s="20" t="s">
        <v>27</v>
      </c>
      <c r="C49" s="14" t="s">
        <v>19</v>
      </c>
      <c r="D49" s="5">
        <v>1</v>
      </c>
      <c r="F49" s="80" t="s">
        <v>28</v>
      </c>
      <c r="G49" s="90" t="s">
        <v>29</v>
      </c>
      <c r="H49" s="53"/>
    </row>
    <row r="50" spans="2:8">
      <c r="B50" s="21" t="s">
        <v>30</v>
      </c>
      <c r="C50" s="16" t="s">
        <v>19</v>
      </c>
      <c r="D50" s="6">
        <v>0</v>
      </c>
      <c r="F50" s="81"/>
      <c r="G50" s="91"/>
      <c r="H50" s="54"/>
    </row>
    <row r="51" spans="2:8">
      <c r="B51" s="21" t="s">
        <v>31</v>
      </c>
      <c r="C51" s="16" t="s">
        <v>19</v>
      </c>
      <c r="D51" s="6">
        <v>0</v>
      </c>
      <c r="F51" s="81"/>
      <c r="G51" s="91"/>
      <c r="H51" s="54"/>
    </row>
    <row r="52" spans="2:8">
      <c r="B52" s="21" t="s">
        <v>95</v>
      </c>
      <c r="C52" s="16" t="s">
        <v>19</v>
      </c>
      <c r="D52" s="6">
        <v>0</v>
      </c>
      <c r="F52" s="81"/>
      <c r="G52" s="91"/>
      <c r="H52" s="54"/>
    </row>
    <row r="53" spans="2:8">
      <c r="B53" s="21" t="s">
        <v>32</v>
      </c>
      <c r="C53" s="16" t="s">
        <v>19</v>
      </c>
      <c r="D53" s="6">
        <v>0</v>
      </c>
      <c r="F53" s="81"/>
      <c r="G53" s="91"/>
      <c r="H53" s="54"/>
    </row>
    <row r="54" spans="2:8">
      <c r="B54" s="21" t="s">
        <v>33</v>
      </c>
      <c r="C54" s="16" t="s">
        <v>19</v>
      </c>
      <c r="D54" s="6">
        <v>0</v>
      </c>
      <c r="F54" s="81"/>
      <c r="G54" s="91"/>
      <c r="H54" s="54"/>
    </row>
    <row r="55" spans="2:8">
      <c r="B55" s="65" t="s">
        <v>136</v>
      </c>
      <c r="C55" s="16" t="s">
        <v>19</v>
      </c>
      <c r="D55" s="71">
        <v>0</v>
      </c>
      <c r="F55" s="81"/>
      <c r="G55" s="91"/>
      <c r="H55" s="54"/>
    </row>
    <row r="56" spans="2:8">
      <c r="B56" s="66" t="s">
        <v>137</v>
      </c>
      <c r="C56" s="18" t="s">
        <v>19</v>
      </c>
      <c r="D56" s="23">
        <v>0</v>
      </c>
      <c r="F56" s="88"/>
      <c r="G56" s="92"/>
      <c r="H56" s="55"/>
    </row>
    <row r="58" spans="2:8">
      <c r="B58" s="7" t="s">
        <v>80</v>
      </c>
      <c r="C58" s="7"/>
      <c r="D58" s="7"/>
      <c r="E58" s="93"/>
      <c r="F58" s="93"/>
    </row>
    <row r="59" spans="2:8" ht="15" customHeight="1">
      <c r="B59" s="20" t="s">
        <v>61</v>
      </c>
      <c r="C59" s="14" t="s">
        <v>19</v>
      </c>
      <c r="D59" s="5">
        <v>0</v>
      </c>
      <c r="F59" s="82" t="s">
        <v>10</v>
      </c>
      <c r="G59" s="85" t="s">
        <v>29</v>
      </c>
      <c r="H59" s="56"/>
    </row>
    <row r="60" spans="2:8">
      <c r="B60" s="21" t="s">
        <v>62</v>
      </c>
      <c r="C60" s="16" t="s">
        <v>19</v>
      </c>
      <c r="D60" s="6">
        <v>9</v>
      </c>
      <c r="F60" s="83"/>
      <c r="G60" s="86"/>
      <c r="H60" s="57"/>
    </row>
    <row r="61" spans="2:8">
      <c r="B61" s="21" t="s">
        <v>63</v>
      </c>
      <c r="C61" s="16" t="s">
        <v>19</v>
      </c>
      <c r="D61" s="6">
        <v>9</v>
      </c>
      <c r="F61" s="83"/>
      <c r="G61" s="86"/>
      <c r="H61" s="57"/>
    </row>
    <row r="62" spans="2:8">
      <c r="B62" s="21" t="s">
        <v>64</v>
      </c>
      <c r="C62" s="16" t="s">
        <v>19</v>
      </c>
      <c r="D62" s="6">
        <v>49</v>
      </c>
      <c r="F62" s="83"/>
      <c r="G62" s="86"/>
      <c r="H62" s="57"/>
    </row>
    <row r="63" spans="2:8">
      <c r="B63" s="21" t="s">
        <v>65</v>
      </c>
      <c r="C63" s="16" t="s">
        <v>19</v>
      </c>
      <c r="D63" s="6">
        <v>0</v>
      </c>
      <c r="F63" s="83"/>
      <c r="G63" s="86"/>
      <c r="H63" s="57"/>
    </row>
    <row r="64" spans="2:8">
      <c r="B64" s="21" t="s">
        <v>66</v>
      </c>
      <c r="C64" s="16" t="s">
        <v>19</v>
      </c>
      <c r="D64" s="6">
        <v>0</v>
      </c>
      <c r="F64" s="83"/>
      <c r="G64" s="86"/>
      <c r="H64" s="57"/>
    </row>
    <row r="65" spans="1:8">
      <c r="B65" s="21" t="s">
        <v>67</v>
      </c>
      <c r="C65" s="16" t="s">
        <v>19</v>
      </c>
      <c r="D65" s="6">
        <v>2</v>
      </c>
      <c r="F65" s="83"/>
      <c r="G65" s="86"/>
      <c r="H65" s="57"/>
    </row>
    <row r="66" spans="1:8">
      <c r="A66" t="s">
        <v>123</v>
      </c>
      <c r="B66" s="21" t="s">
        <v>122</v>
      </c>
      <c r="C66" s="16" t="s">
        <v>47</v>
      </c>
      <c r="D66" s="6">
        <v>4</v>
      </c>
      <c r="F66" s="83"/>
      <c r="G66" s="86"/>
      <c r="H66" s="57"/>
    </row>
    <row r="67" spans="1:8">
      <c r="A67" t="s">
        <v>124</v>
      </c>
      <c r="B67" s="21" t="s">
        <v>130</v>
      </c>
      <c r="C67" s="16" t="s">
        <v>19</v>
      </c>
      <c r="D67" s="6">
        <v>20</v>
      </c>
      <c r="F67" s="83"/>
      <c r="G67" s="86"/>
      <c r="H67" s="57"/>
    </row>
    <row r="68" spans="1:8">
      <c r="B68" s="22" t="s">
        <v>68</v>
      </c>
      <c r="C68" s="18" t="s">
        <v>19</v>
      </c>
      <c r="D68" s="23">
        <v>23</v>
      </c>
      <c r="F68" s="84"/>
      <c r="G68" s="87"/>
      <c r="H68" s="58"/>
    </row>
    <row r="69" spans="1:8">
      <c r="B69" s="7" t="s">
        <v>86</v>
      </c>
      <c r="C69" s="7" t="s">
        <v>87</v>
      </c>
      <c r="D69" s="7"/>
    </row>
    <row r="70" spans="1:8" ht="15" customHeight="1">
      <c r="B70" s="69" t="s">
        <v>146</v>
      </c>
      <c r="C70" s="96" t="s">
        <v>149</v>
      </c>
      <c r="D70" s="97"/>
      <c r="F70" s="82" t="s">
        <v>10</v>
      </c>
      <c r="G70" s="85" t="s">
        <v>29</v>
      </c>
      <c r="H70" s="48"/>
    </row>
    <row r="71" spans="1:8">
      <c r="B71" s="70" t="s">
        <v>147</v>
      </c>
      <c r="C71" s="94" t="s">
        <v>150</v>
      </c>
      <c r="D71" s="95"/>
      <c r="F71" s="83"/>
      <c r="G71" s="86"/>
      <c r="H71" s="59"/>
    </row>
    <row r="72" spans="1:8">
      <c r="B72" s="70" t="s">
        <v>148</v>
      </c>
      <c r="C72" s="94" t="s">
        <v>150</v>
      </c>
      <c r="D72" s="95"/>
      <c r="F72" s="83"/>
      <c r="G72" s="86"/>
      <c r="H72" s="59"/>
    </row>
    <row r="73" spans="1:8">
      <c r="B73" s="70"/>
      <c r="C73" s="94"/>
      <c r="D73" s="95"/>
      <c r="F73" s="83"/>
      <c r="G73" s="86"/>
      <c r="H73" s="59"/>
    </row>
    <row r="74" spans="1:8">
      <c r="B74" s="21"/>
      <c r="C74" s="94"/>
      <c r="D74" s="95"/>
      <c r="F74" s="83"/>
      <c r="G74" s="86"/>
      <c r="H74" s="59"/>
    </row>
    <row r="75" spans="1:8">
      <c r="B75" s="21"/>
      <c r="C75" s="94"/>
      <c r="D75" s="95"/>
      <c r="F75" s="83"/>
      <c r="G75" s="86"/>
      <c r="H75" s="59"/>
    </row>
    <row r="77" spans="1:8">
      <c r="B77" s="7" t="s">
        <v>96</v>
      </c>
    </row>
    <row r="78" spans="1:8" ht="15" customHeight="1">
      <c r="B78" s="20" t="s">
        <v>97</v>
      </c>
      <c r="C78" s="14" t="s">
        <v>47</v>
      </c>
      <c r="D78" s="5"/>
      <c r="F78" s="85" t="s">
        <v>111</v>
      </c>
      <c r="G78" s="85" t="s">
        <v>29</v>
      </c>
    </row>
    <row r="79" spans="1:8">
      <c r="B79" s="21" t="s">
        <v>98</v>
      </c>
      <c r="C79" s="16" t="s">
        <v>47</v>
      </c>
      <c r="D79" s="6"/>
      <c r="F79" s="86"/>
      <c r="G79" s="86"/>
    </row>
    <row r="80" spans="1:8">
      <c r="B80" s="21" t="s">
        <v>99</v>
      </c>
      <c r="C80" s="16" t="s">
        <v>47</v>
      </c>
      <c r="D80" s="6"/>
      <c r="F80" s="86"/>
      <c r="G80" s="86"/>
    </row>
    <row r="81" spans="1:7">
      <c r="B81" s="21" t="s">
        <v>100</v>
      </c>
      <c r="C81" s="16" t="s">
        <v>47</v>
      </c>
      <c r="D81" s="6"/>
      <c r="F81" s="86"/>
      <c r="G81" s="86"/>
    </row>
    <row r="82" spans="1:7">
      <c r="B82" s="21" t="s">
        <v>101</v>
      </c>
      <c r="C82" s="16" t="s">
        <v>47</v>
      </c>
      <c r="D82" s="6"/>
      <c r="F82" s="86"/>
      <c r="G82" s="86"/>
    </row>
    <row r="83" spans="1:7">
      <c r="B83" s="21" t="s">
        <v>102</v>
      </c>
      <c r="C83" s="16" t="s">
        <v>47</v>
      </c>
      <c r="D83" s="6"/>
      <c r="F83" s="86"/>
      <c r="G83" s="86"/>
    </row>
    <row r="84" spans="1:7">
      <c r="B84" s="21" t="s">
        <v>103</v>
      </c>
      <c r="C84" s="16" t="s">
        <v>47</v>
      </c>
      <c r="D84" s="6"/>
      <c r="F84" s="86"/>
      <c r="G84" s="86"/>
    </row>
    <row r="85" spans="1:7">
      <c r="B85" s="21" t="s">
        <v>104</v>
      </c>
      <c r="C85" s="16" t="s">
        <v>47</v>
      </c>
      <c r="D85" s="6"/>
      <c r="F85" s="86"/>
      <c r="G85" s="86"/>
    </row>
    <row r="86" spans="1:7">
      <c r="B86" s="21" t="s">
        <v>105</v>
      </c>
      <c r="C86" s="16" t="s">
        <v>47</v>
      </c>
      <c r="D86" s="6"/>
      <c r="F86" s="86"/>
      <c r="G86" s="86"/>
    </row>
    <row r="87" spans="1:7">
      <c r="B87" s="21" t="s">
        <v>106</v>
      </c>
      <c r="C87" s="16" t="s">
        <v>47</v>
      </c>
      <c r="D87" s="6"/>
      <c r="F87" s="86"/>
      <c r="G87" s="86"/>
    </row>
    <row r="88" spans="1:7">
      <c r="B88" s="21" t="s">
        <v>107</v>
      </c>
      <c r="C88" s="16" t="s">
        <v>47</v>
      </c>
      <c r="D88" s="6"/>
      <c r="F88" s="86"/>
      <c r="G88" s="86"/>
    </row>
    <row r="89" spans="1:7">
      <c r="B89" s="21" t="s">
        <v>108</v>
      </c>
      <c r="C89" s="16" t="s">
        <v>47</v>
      </c>
      <c r="D89" s="6"/>
      <c r="F89" s="86"/>
      <c r="G89" s="86"/>
    </row>
    <row r="90" spans="1:7">
      <c r="B90" s="21" t="s">
        <v>109</v>
      </c>
      <c r="C90" s="16" t="s">
        <v>47</v>
      </c>
      <c r="D90" s="6"/>
      <c r="F90" s="86"/>
      <c r="G90" s="86"/>
    </row>
    <row r="91" spans="1:7">
      <c r="B91" s="61" t="s">
        <v>110</v>
      </c>
      <c r="C91" s="62" t="s">
        <v>47</v>
      </c>
      <c r="D91" s="63"/>
      <c r="F91" s="86"/>
      <c r="G91" s="86"/>
    </row>
    <row r="92" spans="1:7">
      <c r="A92" t="s">
        <v>124</v>
      </c>
      <c r="B92" s="28" t="s">
        <v>131</v>
      </c>
      <c r="C92" s="29" t="s">
        <v>47</v>
      </c>
      <c r="D92" s="30"/>
      <c r="F92" s="87"/>
      <c r="G92" s="87"/>
    </row>
    <row r="94" spans="1:7">
      <c r="B94" s="7" t="s">
        <v>34</v>
      </c>
      <c r="C94" s="7"/>
      <c r="D94" s="7"/>
    </row>
    <row r="95" spans="1:7" ht="15" customHeight="1">
      <c r="B95" s="26" t="s">
        <v>35</v>
      </c>
      <c r="C95" s="14"/>
      <c r="D95" s="5" t="s">
        <v>36</v>
      </c>
      <c r="F95" s="77" t="s">
        <v>10</v>
      </c>
      <c r="G95" s="80" t="s">
        <v>29</v>
      </c>
    </row>
    <row r="96" spans="1:7">
      <c r="B96" s="68" t="s">
        <v>151</v>
      </c>
      <c r="C96" s="16" t="s">
        <v>19</v>
      </c>
      <c r="D96" s="27">
        <v>4</v>
      </c>
      <c r="F96" s="78"/>
      <c r="G96" s="81"/>
    </row>
    <row r="97" spans="2:7">
      <c r="B97" s="65" t="s">
        <v>152</v>
      </c>
      <c r="C97" s="16" t="s">
        <v>19</v>
      </c>
      <c r="D97" s="6">
        <v>1</v>
      </c>
      <c r="F97" s="78"/>
      <c r="G97" s="81"/>
    </row>
    <row r="98" spans="2:7">
      <c r="B98" s="65" t="s">
        <v>153</v>
      </c>
      <c r="C98" s="16" t="s">
        <v>19</v>
      </c>
      <c r="D98" s="6">
        <v>3</v>
      </c>
      <c r="F98" s="78"/>
      <c r="G98" s="81"/>
    </row>
    <row r="99" spans="2:7">
      <c r="B99" s="65" t="s">
        <v>154</v>
      </c>
      <c r="C99" s="16" t="s">
        <v>19</v>
      </c>
      <c r="D99" s="6">
        <v>1</v>
      </c>
      <c r="F99" s="78"/>
      <c r="G99" s="81"/>
    </row>
    <row r="100" spans="2:7">
      <c r="B100" s="65" t="s">
        <v>155</v>
      </c>
      <c r="C100" s="16" t="s">
        <v>19</v>
      </c>
      <c r="D100" s="6">
        <v>1</v>
      </c>
      <c r="F100" s="78"/>
      <c r="G100" s="81"/>
    </row>
    <row r="101" spans="2:7">
      <c r="B101" s="21"/>
      <c r="C101" s="16" t="s">
        <v>19</v>
      </c>
      <c r="D101" s="6"/>
      <c r="F101" s="78"/>
      <c r="G101" s="81"/>
    </row>
    <row r="102" spans="2:7">
      <c r="B102" s="21"/>
      <c r="C102" s="16" t="s">
        <v>19</v>
      </c>
      <c r="D102" s="6"/>
      <c r="F102" s="78"/>
      <c r="G102" s="81"/>
    </row>
  </sheetData>
  <mergeCells count="25">
    <mergeCell ref="C75:D75"/>
    <mergeCell ref="C70:D70"/>
    <mergeCell ref="C71:D71"/>
    <mergeCell ref="C72:D72"/>
    <mergeCell ref="F95:F102"/>
    <mergeCell ref="C74:D74"/>
    <mergeCell ref="C73:D73"/>
    <mergeCell ref="G95:G102"/>
    <mergeCell ref="F49:F56"/>
    <mergeCell ref="G49:G56"/>
    <mergeCell ref="E58:F58"/>
    <mergeCell ref="F59:F68"/>
    <mergeCell ref="G59:G68"/>
    <mergeCell ref="F78:F92"/>
    <mergeCell ref="G78:G92"/>
    <mergeCell ref="F70:F75"/>
    <mergeCell ref="G70:G75"/>
    <mergeCell ref="F14:F29"/>
    <mergeCell ref="G14:G26"/>
    <mergeCell ref="F38:F46"/>
    <mergeCell ref="G38:G46"/>
    <mergeCell ref="F4:F10"/>
    <mergeCell ref="G4:G10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showGridLines="0" showRowColHeaders="0" topLeftCell="A3" workbookViewId="0">
      <selection activeCell="B19" sqref="B1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1" t="s">
        <v>38</v>
      </c>
      <c r="C3" s="113" t="s">
        <v>39</v>
      </c>
      <c r="D3" s="115" t="s">
        <v>40</v>
      </c>
      <c r="E3" s="110" t="s">
        <v>119</v>
      </c>
      <c r="F3" s="107" t="s">
        <v>41</v>
      </c>
      <c r="G3" s="108"/>
    </row>
    <row r="4" spans="2:8" ht="33" customHeight="1">
      <c r="B4" s="112"/>
      <c r="C4" s="114"/>
      <c r="D4" s="116"/>
      <c r="E4" s="117"/>
      <c r="F4" s="109" t="s">
        <v>13</v>
      </c>
      <c r="G4" s="109" t="s">
        <v>42</v>
      </c>
      <c r="H4" s="2"/>
    </row>
    <row r="5" spans="2:8" ht="29.25" customHeight="1">
      <c r="B5" s="112"/>
      <c r="C5" s="114"/>
      <c r="D5" s="116"/>
      <c r="E5" s="117"/>
      <c r="F5" s="110"/>
      <c r="G5" s="110"/>
    </row>
    <row r="6" spans="2:8" ht="24.95" customHeight="1">
      <c r="B6" s="75" t="s">
        <v>156</v>
      </c>
      <c r="C6" s="75" t="s">
        <v>72</v>
      </c>
      <c r="D6" s="75" t="s">
        <v>76</v>
      </c>
      <c r="E6" s="75" t="s">
        <v>157</v>
      </c>
      <c r="F6" s="75"/>
      <c r="G6" s="75"/>
    </row>
    <row r="7" spans="2:8" ht="24.95" customHeight="1">
      <c r="B7" s="75" t="s">
        <v>158</v>
      </c>
      <c r="C7" s="75" t="s">
        <v>72</v>
      </c>
      <c r="D7" s="75" t="s">
        <v>73</v>
      </c>
      <c r="E7" s="75" t="s">
        <v>152</v>
      </c>
      <c r="F7" s="75"/>
      <c r="G7" s="75"/>
    </row>
    <row r="8" spans="2:8" ht="24.95" customHeight="1">
      <c r="B8" s="75" t="s">
        <v>159</v>
      </c>
      <c r="C8" s="75" t="s">
        <v>72</v>
      </c>
      <c r="D8" s="75" t="s">
        <v>73</v>
      </c>
      <c r="E8" s="75" t="s">
        <v>160</v>
      </c>
      <c r="F8" s="75"/>
      <c r="G8" s="75"/>
    </row>
    <row r="9" spans="2:8" ht="24.95" customHeight="1">
      <c r="B9" s="75"/>
      <c r="C9" s="75"/>
      <c r="D9" s="75"/>
      <c r="E9" s="75"/>
      <c r="F9" s="75"/>
      <c r="G9" s="75"/>
    </row>
    <row r="10" spans="2:8" ht="24.95" customHeight="1">
      <c r="B10" s="33" t="s">
        <v>5</v>
      </c>
      <c r="C10" s="98" t="s">
        <v>140</v>
      </c>
      <c r="D10" s="99"/>
      <c r="E10" s="99"/>
      <c r="F10" s="100"/>
      <c r="G10" s="2"/>
    </row>
    <row r="11" spans="2:8" ht="24.95" customHeight="1">
      <c r="B11" s="33" t="s">
        <v>6</v>
      </c>
      <c r="C11" s="101"/>
      <c r="D11" s="102"/>
      <c r="E11" s="102"/>
      <c r="F11" s="103"/>
    </row>
    <row r="12" spans="2:8" ht="24.95" customHeight="1">
      <c r="B12" s="33" t="s">
        <v>85</v>
      </c>
      <c r="C12" s="104"/>
      <c r="D12" s="105"/>
      <c r="E12" s="105"/>
      <c r="F12" s="106"/>
    </row>
    <row r="13" spans="2:8" ht="24.95" customHeight="1"/>
    <row r="14" spans="2:8" ht="24.95" customHeight="1"/>
  </sheetData>
  <mergeCells count="8">
    <mergeCell ref="C10:F12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tabSelected="1" workbookViewId="0">
      <pane ySplit="2" topLeftCell="A3" activePane="bottomLeft" state="frozen"/>
      <selection pane="bottomLeft" activeCell="G17" sqref="G17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4" t="s">
        <v>5</v>
      </c>
      <c r="G2" s="1" t="s">
        <v>6</v>
      </c>
      <c r="H2" s="10" t="s">
        <v>85</v>
      </c>
    </row>
    <row r="3" spans="1:8">
      <c r="B3" s="40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36">
        <v>3</v>
      </c>
      <c r="F4" s="41" t="s">
        <v>44</v>
      </c>
      <c r="G4" s="42" t="s">
        <v>48</v>
      </c>
      <c r="H4" s="53">
        <v>2018</v>
      </c>
    </row>
    <row r="5" spans="1:8">
      <c r="B5" s="15" t="s">
        <v>49</v>
      </c>
      <c r="C5" s="16" t="s">
        <v>47</v>
      </c>
      <c r="D5" s="37">
        <v>2</v>
      </c>
      <c r="F5" s="43" t="s">
        <v>44</v>
      </c>
      <c r="G5" s="44" t="s">
        <v>48</v>
      </c>
      <c r="H5" s="54"/>
    </row>
    <row r="6" spans="1:8">
      <c r="B6" s="15" t="s">
        <v>50</v>
      </c>
      <c r="C6" s="16" t="s">
        <v>47</v>
      </c>
      <c r="D6" s="37" t="s">
        <v>161</v>
      </c>
      <c r="F6" s="43" t="s">
        <v>44</v>
      </c>
      <c r="G6" s="44" t="s">
        <v>48</v>
      </c>
      <c r="H6" s="54"/>
    </row>
    <row r="7" spans="1:8">
      <c r="B7" s="32" t="s">
        <v>51</v>
      </c>
      <c r="C7" s="18" t="s">
        <v>47</v>
      </c>
      <c r="D7" s="38" t="s">
        <v>162</v>
      </c>
      <c r="F7" s="45" t="s">
        <v>44</v>
      </c>
      <c r="G7" s="46" t="s">
        <v>48</v>
      </c>
      <c r="H7" s="55"/>
    </row>
    <row r="8" spans="1:8">
      <c r="B8" s="47"/>
      <c r="C8" s="2"/>
      <c r="D8" s="2"/>
      <c r="E8" s="2"/>
    </row>
    <row r="9" spans="1:8">
      <c r="A9" t="s">
        <v>124</v>
      </c>
      <c r="B9" s="13" t="s">
        <v>132</v>
      </c>
      <c r="C9" s="14" t="s">
        <v>47</v>
      </c>
      <c r="D9" s="36" t="s">
        <v>161</v>
      </c>
      <c r="F9" s="35" t="s">
        <v>44</v>
      </c>
      <c r="G9" s="48" t="s">
        <v>48</v>
      </c>
      <c r="H9" s="48"/>
    </row>
    <row r="10" spans="1:8">
      <c r="A10" t="s">
        <v>124</v>
      </c>
      <c r="B10" s="67" t="s">
        <v>138</v>
      </c>
      <c r="C10" s="16" t="s">
        <v>47</v>
      </c>
      <c r="D10" s="37" t="s">
        <v>161</v>
      </c>
      <c r="F10" s="64"/>
      <c r="G10" s="59"/>
      <c r="H10" s="59"/>
    </row>
    <row r="11" spans="1:8">
      <c r="B11" s="32" t="s">
        <v>79</v>
      </c>
      <c r="C11" s="18" t="s">
        <v>47</v>
      </c>
      <c r="D11" s="38">
        <v>2</v>
      </c>
      <c r="F11" s="39" t="s">
        <v>44</v>
      </c>
      <c r="G11" s="49" t="s">
        <v>48</v>
      </c>
      <c r="H11" s="49"/>
    </row>
    <row r="12" spans="1:8">
      <c r="B12" s="47"/>
      <c r="C12" s="2"/>
      <c r="D12" s="2"/>
      <c r="E12" s="2"/>
    </row>
    <row r="13" spans="1:8" s="24" customFormat="1">
      <c r="B13" s="19"/>
      <c r="C13" s="25"/>
      <c r="D13" s="25"/>
      <c r="E13" s="25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69</v>
      </c>
      <c r="C2" t="s">
        <v>70</v>
      </c>
      <c r="D2" t="s">
        <v>71</v>
      </c>
    </row>
    <row r="3" spans="2:4">
      <c r="B3" t="s">
        <v>72</v>
      </c>
      <c r="C3" t="s">
        <v>73</v>
      </c>
      <c r="D3" t="s">
        <v>74</v>
      </c>
    </row>
    <row r="4" spans="2:4">
      <c r="C4" t="s">
        <v>75</v>
      </c>
    </row>
    <row r="5" spans="2:4">
      <c r="C5" t="s">
        <v>76</v>
      </c>
    </row>
    <row r="6" spans="2:4">
      <c r="C6" t="s">
        <v>77</v>
      </c>
    </row>
    <row r="7" spans="2:4">
      <c r="C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2019-01-30T09:26:50Z</dcterms:modified>
</cp:coreProperties>
</file>