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Sheet1" sheetId="13" r:id="rId4"/>
    <sheet name="Education" sheetId="12" r:id="rId5"/>
    <sheet name="Livestock" sheetId="8" r:id="rId6"/>
    <sheet name="Forestry" sheetId="9" r:id="rId7"/>
    <sheet name="Agriculture" sheetId="10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4">[1]Sheeat1!$B$2:$B$3</definedName>
    <definedName name="pg" localSheetId="8">Sheeat1!$B$2:$B$3</definedName>
    <definedName name="pg">#REF!</definedName>
    <definedName name="sc">Sheeat1!$C$2:$C$7</definedName>
    <definedName name="st" localSheetId="4">[1]Sheeat1!$C$2:$C$7</definedName>
    <definedName name="st" localSheetId="8">Sheeat1!$C$2:$C$7</definedName>
    <definedName name="st">#REF!</definedName>
    <definedName name="y">Sheeat1!$D$2:$D$3</definedName>
    <definedName name="yn" localSheetId="4">[1]Sheeat1!$D$2:$D$3</definedName>
    <definedName name="yn" localSheetId="8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<sst xmlns="http://schemas.openxmlformats.org/spreadsheetml/2006/main" count="1258" uniqueCount="536">
  <si>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</si>
  <si>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</si>
  <si>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</si>
  <si>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</si>
  <si>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</si>
  <si>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</si>
  <si>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</si>
  <si>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</si>
  <si>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</si>
  <si>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</si>
  <si>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</si>
  <si>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</si>
  <si>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</si>
  <si>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</si>
  <si>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</si>
  <si>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</si>
  <si>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</si>
  <si>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</si>
  <si>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</si>
  <si>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</si>
  <si>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</si>
  <si>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</si>
  <si>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</si>
  <si>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</si>
  <si>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</si>
  <si>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</si>
  <si>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</si>
  <si>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</si>
  <si>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</si>
  <si>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</si>
  <si>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</si>
  <si>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</si>
  <si>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</si>
  <si>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</si>
  <si>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</si>
  <si>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</si>
  <si>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</si>
  <si>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</si>
  <si>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</si>
  <si>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</si>
  <si>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</si>
  <si>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</si>
  <si>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</si>
  <si>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</si>
  <si>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</si>
  <si>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</si>
  <si>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</si>
  <si>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</si>
  <si>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</si>
  <si>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</si>
  <si>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</si>
  <si>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</si>
  <si>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</si>
  <si>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</si>
  <si>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</si>
  <si>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</si>
  <si>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</si>
  <si>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</si>
  <si>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</si>
  <si>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</si>
  <si>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</si>
  <si>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</si>
  <si>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</si>
  <si>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</si>
  <si>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</si>
  <si>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</si>
  <si>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</si>
  <si>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</si>
  <si>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</si>
  <si>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</si>
  <si>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</si>
  <si>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</si>
  <si>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</si>
  <si>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</si>
  <si>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</si>
  <si>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</si>
  <si>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</si>
  <si>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</si>
  <si>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</si>
  <si>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</si>
  <si>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</si>
  <si>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</si>
  <si>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</si>
  <si>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</si>
  <si>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</si>
  <si>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</si>
  <si>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</si>
  <si>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</si>
  <si>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</si>
  <si>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</si>
  <si>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</si>
  <si>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</si>
  <si>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</si>
  <si>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</si>
  <si>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</si>
  <si>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</si>
  <si>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</si>
  <si>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</si>
  <si>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</si>
  <si>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</si>
  <si>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</si>
  <si>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</si>
  <si>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</si>
  <si>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</si>
  <si>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</si>
  <si>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</si>
  <si>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</si>
  <si>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</si>
  <si>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</si>
  <si>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</si>
  <si>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</si>
  <si>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</si>
  <si>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</si>
  <si>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</si>
  <si>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</si>
  <si>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</si>
  <si>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</si>
  <si>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</si>
  <si>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</si>
  <si>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</si>
  <si>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</si>
  <si>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</si>
  <si>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</si>
  <si>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</si>
  <si>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</si>
  <si>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</si>
  <si>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</si>
  <si>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</si>
  <si>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</si>
  <si>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</si>
  <si>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</si>
  <si>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</si>
  <si>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</si>
  <si>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</si>
  <si>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</si>
  <si>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</si>
  <si>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</si>
  <si>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</si>
  <si>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</si>
  <si>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</si>
  <si>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</si>
  <si>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</si>
  <si>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</si>
  <si>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</si>
  <si>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</si>
  <si>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</si>
  <si>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</si>
  <si>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</si>
  <si>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</si>
  <si>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</si>
  <si>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</si>
  <si>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</si>
  <si>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</si>
  <si>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</si>
  <si>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</si>
  <si>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</si>
  <si>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</si>
  <si>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</si>
  <si>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</si>
  <si>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</si>
  <si>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</si>
  <si>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</si>
  <si>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</si>
  <si>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</si>
  <si>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</si>
  <si>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</si>
  <si>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</si>
  <si>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</si>
  <si>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</si>
  <si>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</si>
  <si>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</si>
  <si>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</si>
  <si>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</si>
  <si>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</si>
  <si>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</si>
  <si>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</si>
  <si>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</si>
  <si>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</si>
  <si>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</si>
  <si>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</si>
  <si>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</si>
  <si>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</si>
  <si>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</si>
  <si>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</si>
  <si>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</si>
  <si>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</si>
  <si>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</si>
  <si>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</si>
  <si>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</si>
  <si>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</si>
  <si>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</si>
  <si>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</si>
  <si>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</si>
  <si>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</si>
  <si>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</si>
  <si>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</si>
  <si>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</si>
  <si>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</si>
  <si>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</si>
  <si>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</si>
  <si>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</si>
  <si>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</si>
  <si>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</si>
  <si>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</si>
  <si>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</si>
  <si>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</si>
  <si>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</si>
  <si>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</si>
  <si>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</si>
  <si>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</si>
  <si>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</si>
  <si>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</si>
  <si>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</si>
  <si>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</si>
  <si>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</si>
  <si>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</si>
  <si>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</si>
  <si>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</si>
  <si>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</si>
  <si>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</si>
  <si>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</si>
  <si>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</si>
  <si>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</si>
  <si>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</si>
  <si>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</si>
  <si>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</si>
  <si>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</si>
  <si>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</si>
  <si>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</si>
  <si>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</si>
  <si>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</si>
  <si>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</si>
  <si>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</si>
  <si>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</si>
  <si>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</si>
  <si>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</si>
  <si>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</si>
  <si>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</si>
  <si>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</si>
  <si>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</si>
  <si>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</si>
  <si>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</si>
  <si>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</si>
  <si>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</si>
  <si>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</si>
  <si>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</si>
  <si>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</si>
  <si>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</si>
  <si>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</si>
  <si>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</si>
  <si>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</si>
  <si>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</si>
  <si>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</si>
  <si>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</si>
  <si>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</si>
  <si>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</si>
  <si>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</si>
  <si>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</si>
  <si>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</si>
  <si>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</si>
  <si>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</si>
  <si>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</si>
  <si>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</si>
  <si>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</si>
  <si>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</si>
  <si>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</si>
  <si>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</si>
  <si>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</si>
  <si>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</si>
  <si>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</si>
  <si>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</si>
  <si>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</si>
  <si>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</si>
  <si>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</si>
  <si>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</si>
  <si>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</si>
  <si>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</si>
  <si>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</si>
  <si>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</si>
  <si>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</si>
  <si>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</si>
  <si>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</si>
  <si>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</si>
  <si>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</si>
  <si>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</si>
  <si>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</si>
  <si>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</si>
  <si>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</si>
  <si>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</si>
  <si>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</si>
  <si>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</si>
  <si>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</si>
  <si>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</si>
  <si>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</si>
  <si>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</si>
  <si>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</si>
  <si>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</si>
  <si>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</si>
  <si>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</si>
  <si>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</si>
  <si>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</si>
  <si>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</si>
  <si>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</si>
  <si>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</si>
  <si>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</si>
  <si>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</si>
  <si>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</si>
  <si>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</si>
  <si>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</si>
  <si>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</si>
  <si>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</si>
  <si>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</si>
  <si>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</si>
  <si>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</si>
  <si>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</si>
  <si>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</si>
  <si>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</si>
  <si>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</si>
  <si>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</si>
  <si>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</si>
  <si>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</si>
  <si>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</si>
  <si>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</si>
  <si>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</si>
  <si>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</si>
  <si>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</si>
  <si>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</si>
  <si>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</si>
  <si>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</si>
  <si>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</si>
  <si>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</si>
  <si>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</si>
  <si>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</si>
  <si>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</si>
  <si>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</si>
  <si>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</si>
  <si>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</si>
  <si>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</si>
  <si>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</si>
  <si>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</si>
  <si>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</si>
  <si>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</si>
  <si>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</si>
  <si>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</si>
  <si>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</si>
  <si>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</si>
  <si>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</si>
  <si>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</si>
  <si>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</si>
  <si>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</si>
  <si>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</si>
  <si>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</si>
  <si>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</si>
  <si>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</si>
  <si>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</si>
  <si>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</si>
  <si>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</si>
  <si>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</si>
  <si>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</si>
  <si>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</si>
  <si>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</si>
  <si>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</si>
  <si>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</si>
  <si>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</si>
  <si>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</si>
  <si>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</si>
  <si>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</si>
  <si>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</si>
  <si>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</si>
  <si>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</si>
  <si>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</si>
  <si>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</si>
  <si>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</si>
  <si>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</si>
  <si>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</si>
  <si>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</si>
  <si>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</si>
  <si>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</si>
  <si>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</si>
  <si>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</si>
  <si>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</si>
  <si>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</si>
  <si>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</si>
  <si>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</si>
  <si>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</si>
  <si>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</si>
  <si>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</si>
  <si>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</si>
  <si>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</si>
  <si>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</si>
  <si>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</si>
  <si>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</si>
  <si>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</si>
  <si>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</si>
  <si>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</si>
  <si>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</si>
  <si>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</si>
  <si>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</si>
  <si>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</si>
  <si>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</si>
  <si>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</si>
  <si>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</si>
  <si>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</si>
  <si>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</si>
  <si>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</si>
  <si>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</si>
  <si>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</si>
  <si>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</si>
  <si>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</si>
  <si>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</si>
  <si>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</si>
  <si>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</si>
  <si>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</si>
  <si>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</si>
  <si>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</si>
  <si>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</si>
  <si>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</si>
  <si>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</si>
  <si>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</si>
  <si>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</si>
  <si>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</si>
  <si>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</si>
  <si>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</si>
  <si>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</si>
  <si>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</si>
  <si>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</si>
  <si>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</si>
  <si>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</si>
  <si>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</si>
  <si>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</si>
  <si>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</si>
  <si>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</si>
  <si>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</si>
  <si>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</si>
  <si>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</si>
  <si>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</si>
  <si>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</si>
  <si>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</si>
  <si>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</si>
  <si>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</si>
  <si>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</si>
  <si>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</si>
  <si>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</si>
  <si>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</si>
  <si>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</si>
  <si>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</si>
  <si>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</si>
  <si>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</si>
  <si>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</si>
  <si>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</si>
  <si>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</si>
  <si>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</si>
  <si>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</si>
  <si>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</si>
  <si>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</si>
  <si>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NA</t>
  </si>
  <si>
    <t xml:space="preserve">Number  </t>
  </si>
  <si>
    <r>
      <t xml:space="preserve">32 </t>
    </r>
    <r>
      <rPr>
        <i/>
        <sz val="8"/>
        <color theme="1"/>
        <rFont val="Calibri"/>
        <family val="2"/>
        <scheme val="minor"/>
      </rPr>
      <t>birth registration only</t>
    </r>
  </si>
  <si>
    <t>18 (green house)</t>
  </si>
  <si>
    <t>9 (CFG)</t>
  </si>
  <si>
    <t>10 Hhs shared toilet</t>
  </si>
  <si>
    <t>1 common cold ARI</t>
  </si>
  <si>
    <t xml:space="preserve">NERVOUS INCLuding peripheral </t>
  </si>
  <si>
    <t xml:space="preserve">3 peptic ulcer syndrome </t>
  </si>
  <si>
    <t xml:space="preserve">4 other diseases of digestive system </t>
  </si>
  <si>
    <t xml:space="preserve">5 skin infection </t>
  </si>
  <si>
    <t>6 diarrhoea</t>
  </si>
  <si>
    <t xml:space="preserve">7 muscule skeletal disorder </t>
  </si>
  <si>
    <t xml:space="preserve">8 eye disorder </t>
  </si>
  <si>
    <t xml:space="preserve">9 teeth and gum </t>
  </si>
  <si>
    <t xml:space="preserve">10 work related injuries </t>
  </si>
  <si>
    <t>Nil</t>
  </si>
  <si>
    <t xml:space="preserve">Liters </t>
  </si>
  <si>
    <t>Bumthang</t>
  </si>
  <si>
    <t>Tang</t>
  </si>
  <si>
    <t>Gup</t>
  </si>
  <si>
    <t>Ugyen Nima</t>
  </si>
  <si>
    <t>Mangmi</t>
  </si>
  <si>
    <t>Damdula</t>
  </si>
  <si>
    <t>Lobzang Dendup</t>
  </si>
  <si>
    <t>Tshogpa</t>
  </si>
  <si>
    <t>Rinchen Phuntsho</t>
  </si>
  <si>
    <t>Sangay Phuntsho</t>
  </si>
  <si>
    <t>Leki</t>
  </si>
  <si>
    <t>TashiLhendup</t>
  </si>
  <si>
    <t>Gaydrung</t>
  </si>
  <si>
    <t>Chimi Choden</t>
  </si>
  <si>
    <t xml:space="preserve"> Number</t>
  </si>
  <si>
    <t>Gewog community center</t>
  </si>
  <si>
    <t>Gewog Beat Office</t>
  </si>
  <si>
    <t xml:space="preserve"> Gewog Sector</t>
  </si>
  <si>
    <t>Deki Dema</t>
  </si>
  <si>
    <t>Nima Dorji</t>
  </si>
  <si>
    <t>Kinley Dorji</t>
  </si>
  <si>
    <t>Tshering</t>
  </si>
  <si>
    <t>Tashi Dhendup</t>
  </si>
  <si>
    <t>Nidup Gyeltshen</t>
  </si>
  <si>
    <t>Bepzur ECR</t>
  </si>
  <si>
    <t>Tang CS</t>
  </si>
  <si>
    <t>Certificate</t>
  </si>
  <si>
    <t>Social Studies</t>
  </si>
  <si>
    <t>Improved Cattle(H/F)</t>
  </si>
  <si>
    <t>Pig</t>
  </si>
  <si>
    <t xml:space="preserve">Total Milk Production </t>
  </si>
  <si>
    <t>Improved Poulter</t>
  </si>
  <si>
    <t>GAO said, this data he don’t have after repeated reminder made by DSO</t>
  </si>
  <si>
    <t>…</t>
  </si>
  <si>
    <t xml:space="preserve">Dzongkhag Education sector ( Schools) </t>
  </si>
  <si>
    <t xml:space="preserve">Dzonghag Education sector ( Schools) 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</si>
  <si>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</si>
  <si>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</si>
  <si>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</si>
  <si>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</si>
  <si>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</si>
  <si>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</si>
  <si>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</si>
  <si>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</si>
  <si>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</si>
  <si>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</si>
  <si>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Jigmeling</t>
  </si>
  <si>
    <t>82..9</t>
  </si>
  <si>
    <t>Khnagrab Pry school</t>
  </si>
  <si>
    <t>Khangrab PS</t>
  </si>
  <si>
    <t>kizom</t>
  </si>
  <si>
    <t>Mesithang</t>
  </si>
  <si>
    <t>Bebzur</t>
  </si>
  <si>
    <t>Bedmiton</t>
  </si>
  <si>
    <t>bebzur</t>
  </si>
  <si>
    <t xml:space="preserve">Dzongkhag Education sector </t>
  </si>
  <si>
    <t>30 mins.</t>
  </si>
  <si>
    <t>1 hour</t>
  </si>
  <si>
    <t>40 mins</t>
  </si>
  <si>
    <t>20 mins</t>
  </si>
  <si>
    <t>Male</t>
  </si>
  <si>
    <t>Female</t>
  </si>
  <si>
    <t>No-Teaching Staff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</si>
</sst>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6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0" borderId="38" xfId="0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9" xfId="0" applyBorder="1" applyAlignment="1"/>
    <xf numFmtId="0" fontId="0" fillId="0" borderId="0" xfId="0" applyBorder="1" applyAlignment="1"/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15" xfId="0" applyFont="1" applyBorder="1" applyAlignment="1"/>
    <xf numFmtId="0" fontId="0" fillId="0" borderId="9" xfId="0" applyFont="1" applyBorder="1" applyAlignme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Font="1" applyAlignment="1">
      <alignment horizontal="left"/>
    </xf>
    <xf numFmtId="0" fontId="0" fillId="3" borderId="5" xfId="0" applyFont="1" applyFill="1" applyBorder="1"/>
    <xf numFmtId="0" fontId="0" fillId="3" borderId="8" xfId="0" applyFont="1" applyFill="1" applyBorder="1"/>
    <xf numFmtId="0" fontId="0" fillId="3" borderId="21" xfId="0" applyFont="1" applyFill="1" applyBorder="1"/>
    <xf numFmtId="0" fontId="0" fillId="0" borderId="2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/>
    </xf>
    <xf numFmtId="0" fontId="0" fillId="3" borderId="5" xfId="0" applyFont="1" applyFill="1" applyBorder="1" applyAlignment="1">
      <alignment horizontal="right"/>
    </xf>
    <xf numFmtId="0" fontId="0" fillId="3" borderId="8" xfId="0" applyFont="1" applyFill="1" applyBorder="1" applyAlignment="1">
      <alignment horizontal="right"/>
    </xf>
    <xf numFmtId="0" fontId="0" fillId="3" borderId="21" xfId="0" applyFont="1" applyFill="1" applyBorder="1" applyAlignment="1">
      <alignment horizontal="right"/>
    </xf>
    <xf numFmtId="0" fontId="4" fillId="0" borderId="13" xfId="0" applyFont="1" applyBorder="1"/>
    <xf numFmtId="0" fontId="4" fillId="0" borderId="16" xfId="0" applyFont="1" applyBorder="1"/>
    <xf numFmtId="0" fontId="4" fillId="0" borderId="0" xfId="0" applyFont="1" applyBorder="1"/>
    <xf numFmtId="0" fontId="0" fillId="3" borderId="0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0" fontId="4" fillId="0" borderId="10" xfId="0" applyFont="1" applyBorder="1"/>
    <xf numFmtId="0" fontId="0" fillId="2" borderId="21" xfId="0" applyFont="1" applyFill="1" applyBorder="1" applyAlignment="1">
      <alignment horizontal="right"/>
    </xf>
    <xf numFmtId="0" fontId="0" fillId="0" borderId="13" xfId="0" applyFont="1" applyBorder="1"/>
    <xf numFmtId="0" fontId="0" fillId="0" borderId="16" xfId="0" applyFont="1" applyBorder="1"/>
    <xf numFmtId="0" fontId="0" fillId="0" borderId="16" xfId="0" applyFont="1" applyBorder="1" applyAlignment="1">
      <alignment horizontal="right"/>
    </xf>
    <xf numFmtId="0" fontId="0" fillId="0" borderId="19" xfId="0" applyFont="1" applyBorder="1" applyAlignment="1"/>
    <xf numFmtId="0" fontId="0" fillId="0" borderId="26" xfId="0" applyFont="1" applyBorder="1"/>
    <xf numFmtId="0" fontId="0" fillId="0" borderId="10" xfId="0" applyFont="1" applyBorder="1" applyAlignment="1">
      <alignment horizontal="right"/>
    </xf>
    <xf numFmtId="0" fontId="0" fillId="0" borderId="10" xfId="0" applyFont="1" applyBorder="1"/>
    <xf numFmtId="0" fontId="0" fillId="0" borderId="13" xfId="0" applyFont="1" applyBorder="1" applyAlignment="1">
      <alignment horizontal="right"/>
    </xf>
    <xf numFmtId="0" fontId="0" fillId="0" borderId="19" xfId="0" applyFont="1" applyBorder="1" applyAlignment="1">
      <alignment horizontal="center"/>
    </xf>
    <xf numFmtId="0" fontId="0" fillId="0" borderId="16" xfId="0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3" fontId="0" fillId="0" borderId="19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right"/>
    </xf>
    <xf numFmtId="0" fontId="0" fillId="0" borderId="19" xfId="0" applyFont="1" applyBorder="1" applyAlignment="1">
      <alignment horizontal="right"/>
    </xf>
    <xf numFmtId="0" fontId="0" fillId="0" borderId="26" xfId="0" applyFont="1" applyBorder="1" applyAlignment="1">
      <alignment horizontal="right"/>
    </xf>
    <xf numFmtId="0" fontId="0" fillId="0" borderId="23" xfId="0" applyFont="1" applyBorder="1"/>
    <xf numFmtId="0" fontId="0" fillId="0" borderId="0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39" xfId="0" applyFont="1" applyBorder="1" applyAlignment="1">
      <alignment horizontal="right"/>
    </xf>
    <xf numFmtId="0" fontId="0" fillId="0" borderId="2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0" fontId="4" fillId="0" borderId="19" xfId="0" applyFont="1" applyBorder="1"/>
    <xf numFmtId="0" fontId="4" fillId="0" borderId="23" xfId="0" applyFont="1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5" xfId="0" applyBorder="1" applyAlignment="1">
      <alignment horizontal="right"/>
    </xf>
    <xf numFmtId="0" fontId="0" fillId="0" borderId="1" xfId="0" applyFont="1" applyBorder="1"/>
    <xf numFmtId="0" fontId="0" fillId="0" borderId="1" xfId="0" applyBorder="1"/>
    <xf numFmtId="0" fontId="0" fillId="0" borderId="41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42" xfId="0" applyBorder="1"/>
    <xf numFmtId="0" fontId="0" fillId="0" borderId="43" xfId="0" applyBorder="1"/>
    <xf numFmtId="0" fontId="0" fillId="0" borderId="32" xfId="0" applyFill="1" applyBorder="1"/>
    <xf numFmtId="0" fontId="0" fillId="0" borderId="35" xfId="0" applyFill="1" applyBorder="1"/>
    <xf numFmtId="0" fontId="10" fillId="0" borderId="14" xfId="0" applyFont="1" applyBorder="1"/>
    <xf numFmtId="0" fontId="10" fillId="0" borderId="17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 applyAlignment="1">
      <alignment vertical="center"/>
    </xf>
    <xf numFmtId="0" fontId="0" fillId="2" borderId="8" xfId="0" applyFill="1" applyBorder="1"/>
    <xf numFmtId="0" fontId="10" fillId="0" borderId="11" xfId="0" applyFont="1" applyBorder="1"/>
    <xf numFmtId="0" fontId="0" fillId="2" borderId="21" xfId="0" applyFill="1" applyBorder="1" applyAlignment="1">
      <alignment vertical="center"/>
    </xf>
    <xf numFmtId="0" fontId="0" fillId="2" borderId="21" xfId="0" applyFill="1" applyBorder="1"/>
    <xf numFmtId="0" fontId="10" fillId="0" borderId="13" xfId="0" applyFont="1" applyBorder="1"/>
    <xf numFmtId="0" fontId="10" fillId="0" borderId="14" xfId="0" applyFont="1" applyBorder="1" applyAlignment="1"/>
    <xf numFmtId="0" fontId="11" fillId="0" borderId="0" xfId="0" applyFont="1"/>
    <xf numFmtId="0" fontId="0" fillId="2" borderId="0" xfId="0" applyFill="1"/>
    <xf numFmtId="0" fontId="10" fillId="0" borderId="16" xfId="0" applyFont="1" applyBorder="1"/>
    <xf numFmtId="0" fontId="10" fillId="0" borderId="20" xfId="0" applyFont="1" applyBorder="1" applyAlignment="1"/>
    <xf numFmtId="0" fontId="10" fillId="0" borderId="10" xfId="0" applyFont="1" applyBorder="1"/>
    <xf numFmtId="0" fontId="10" fillId="0" borderId="27" xfId="0" applyFont="1" applyBorder="1" applyAlignment="1"/>
    <xf numFmtId="0" fontId="12" fillId="0" borderId="0" xfId="0" applyFont="1"/>
    <xf numFmtId="0" fontId="12" fillId="0" borderId="23" xfId="0" applyFont="1" applyBorder="1" applyAlignment="1"/>
    <xf numFmtId="0" fontId="12" fillId="0" borderId="23" xfId="0" applyFont="1" applyBorder="1" applyAlignment="1">
      <alignment horizontal="center"/>
    </xf>
    <xf numFmtId="0" fontId="0" fillId="2" borderId="0" xfId="0" applyFill="1" applyBorder="1" applyAlignment="1">
      <alignment vertical="center"/>
    </xf>
    <xf numFmtId="0" fontId="0" fillId="0" borderId="22" xfId="0" applyBorder="1"/>
    <xf numFmtId="0" fontId="13" fillId="0" borderId="23" xfId="0" applyFont="1" applyBorder="1"/>
    <xf numFmtId="0" fontId="11" fillId="0" borderId="23" xfId="0" applyFont="1" applyBorder="1"/>
    <xf numFmtId="0" fontId="11" fillId="0" borderId="23" xfId="0" applyFont="1" applyBorder="1" applyAlignment="1"/>
    <xf numFmtId="0" fontId="9" fillId="0" borderId="0" xfId="0" applyFont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15" xfId="0" applyBorder="1"/>
    <xf numFmtId="0" fontId="14" fillId="0" borderId="0" xfId="0" applyFont="1"/>
    <xf numFmtId="0" fontId="15" fillId="0" borderId="0" xfId="0" applyFont="1"/>
    <xf numFmtId="0" fontId="14" fillId="4" borderId="23" xfId="0" applyFont="1" applyFill="1" applyBorder="1" applyAlignment="1">
      <alignment horizontal="center" vertical="center"/>
    </xf>
    <xf numFmtId="0" fontId="15" fillId="0" borderId="28" xfId="0" applyFont="1" applyBorder="1" applyAlignment="1">
      <alignment wrapText="1"/>
    </xf>
    <xf numFmtId="0" fontId="15" fillId="0" borderId="29" xfId="0" applyFont="1" applyBorder="1" applyAlignment="1">
      <alignment horizontal="center"/>
    </xf>
    <xf numFmtId="0" fontId="15" fillId="0" borderId="29" xfId="0" applyFont="1" applyBorder="1"/>
    <xf numFmtId="0" fontId="15" fillId="0" borderId="30" xfId="0" applyFont="1" applyBorder="1"/>
    <xf numFmtId="0" fontId="15" fillId="0" borderId="33" xfId="0" applyFont="1" applyBorder="1"/>
    <xf numFmtId="0" fontId="16" fillId="2" borderId="0" xfId="0" applyFont="1" applyFill="1"/>
    <xf numFmtId="0" fontId="16" fillId="3" borderId="0" xfId="0" applyFont="1" applyFill="1"/>
    <xf numFmtId="0" fontId="15" fillId="0" borderId="0" xfId="0" applyFont="1" applyBorder="1"/>
    <xf numFmtId="0" fontId="16" fillId="3" borderId="0" xfId="0" applyFont="1" applyFill="1" applyBorder="1"/>
    <xf numFmtId="0" fontId="14" fillId="5" borderId="0" xfId="0" applyFont="1" applyFill="1"/>
    <xf numFmtId="0" fontId="15" fillId="0" borderId="1" xfId="0" applyFont="1" applyBorder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0" borderId="47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14" fillId="4" borderId="1" xfId="0" applyFont="1" applyFill="1" applyBorder="1"/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5" fillId="0" borderId="30" xfId="0" applyFont="1" applyBorder="1" applyAlignment="1">
      <alignment horizontal="left"/>
    </xf>
    <xf numFmtId="0" fontId="15" fillId="0" borderId="0" xfId="0" applyFont="1" applyFill="1" applyBorder="1" applyAlignment="1">
      <alignment horizontal="left" indent="5"/>
    </xf>
    <xf numFmtId="0" fontId="15" fillId="0" borderId="37" xfId="0" applyFont="1" applyBorder="1"/>
    <xf numFmtId="0" fontId="14" fillId="4" borderId="22" xfId="0" applyFont="1" applyFill="1" applyBorder="1" applyAlignment="1"/>
    <xf numFmtId="0" fontId="14" fillId="4" borderId="23" xfId="0" applyFont="1" applyFill="1" applyBorder="1" applyAlignme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0" fillId="2" borderId="0" xfId="0" applyFill="1" applyBorder="1"/>
    <xf numFmtId="0" fontId="1" fillId="0" borderId="17" xfId="0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0" xfId="0" applyBorder="1" applyAlignment="1">
      <alignment horizontal="right"/>
    </xf>
    <xf numFmtId="0" fontId="0" fillId="0" borderId="33" xfId="0" applyBorder="1" applyAlignment="1">
      <alignment horizontal="right"/>
    </xf>
    <xf numFmtId="0" fontId="14" fillId="4" borderId="5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5" fillId="0" borderId="28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right"/>
    </xf>
    <xf numFmtId="0" fontId="15" fillId="0" borderId="29" xfId="0" applyFont="1" applyBorder="1" applyAlignment="1">
      <alignment horizontal="right"/>
    </xf>
    <xf numFmtId="0" fontId="15" fillId="0" borderId="29" xfId="0" applyFont="1" applyBorder="1" applyAlignment="1">
      <alignment horizontal="center" wrapText="1"/>
    </xf>
    <xf numFmtId="0" fontId="0" fillId="0" borderId="44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 textRotation="90"/>
    </xf>
    <xf numFmtId="0" fontId="14" fillId="4" borderId="8" xfId="0" applyFont="1" applyFill="1" applyBorder="1" applyAlignment="1">
      <alignment horizontal="center" textRotation="90"/>
    </xf>
    <xf numFmtId="0" fontId="14" fillId="4" borderId="5" xfId="0" applyFont="1" applyFill="1" applyBorder="1" applyAlignment="1">
      <alignment horizontal="center" textRotation="90" wrapText="1"/>
    </xf>
    <xf numFmtId="0" fontId="14" fillId="4" borderId="8" xfId="0" applyFont="1" applyFill="1" applyBorder="1" applyAlignment="1">
      <alignment horizontal="center" textRotation="90" wrapText="1"/>
    </xf>
    <xf numFmtId="0" fontId="14" fillId="4" borderId="21" xfId="0" applyFont="1" applyFill="1" applyBorder="1" applyAlignment="1">
      <alignment horizontal="center" textRotation="90" wrapText="1"/>
    </xf>
    <xf numFmtId="0" fontId="14" fillId="4" borderId="1" xfId="0" applyFont="1" applyFill="1" applyBorder="1" applyAlignment="1">
      <alignment horizontal="center" textRotation="90" wrapText="1"/>
    </xf>
    <xf numFmtId="0" fontId="14" fillId="4" borderId="22" xfId="0" applyFont="1" applyFill="1" applyBorder="1" applyAlignment="1">
      <alignment horizontal="center"/>
    </xf>
    <xf numFmtId="0" fontId="14" fillId="4" borderId="23" xfId="0" applyFont="1" applyFill="1" applyBorder="1" applyAlignment="1">
      <alignment horizontal="center"/>
    </xf>
    <xf numFmtId="0" fontId="14" fillId="4" borderId="24" xfId="0" applyFont="1" applyFill="1" applyBorder="1" applyAlignment="1">
      <alignment horizontal="center"/>
    </xf>
    <xf numFmtId="0" fontId="14" fillId="4" borderId="22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textRotation="90"/>
    </xf>
    <xf numFmtId="0" fontId="14" fillId="4" borderId="8" xfId="0" applyFont="1" applyFill="1" applyBorder="1" applyAlignment="1">
      <alignment horizontal="center" vertical="center" textRotation="90"/>
    </xf>
    <xf numFmtId="0" fontId="14" fillId="4" borderId="9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0" fillId="0" borderId="13" xfId="0" applyFont="1" applyBorder="1" applyAlignment="1">
      <alignment horizontal="center"/>
    </xf>
    <xf numFmtId="0" fontId="0" fillId="0" borderId="19" xfId="0" applyFont="1" applyBorder="1" applyAlignment="1">
      <alignment horizontal="right"/>
    </xf>
    <xf numFmtId="0" fontId="15" fillId="0" borderId="48" xfId="0" applyFont="1" applyBorder="1"/>
    <xf numFmtId="0" fontId="14" fillId="4" borderId="2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5" fillId="0" borderId="49" xfId="0" applyFont="1" applyBorder="1"/>
    <xf numFmtId="0" fontId="14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14" fillId="4" borderId="4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8"/>
  <sheetViews>
    <sheetView workbookViewId="0">
      <selection activeCell="D51" sqref="D51"/>
    </sheetView>
  </sheetViews>
  <sheetFormatPr defaultRowHeight="15"/>
  <cols>
    <col min="2" max="2" width="24.140625" bestFit="1" customWidth="1"/>
    <col min="3" max="3" width="27.28515625" bestFit="1" customWidth="1"/>
    <col min="4" max="4" width="16" bestFit="1" customWidth="1"/>
  </cols>
  <sheetData>
    <row r="2" spans="2:4">
      <c r="B2" s="59" t="s">
        <v>402</v>
      </c>
      <c r="C2" s="169">
        <v>2017</v>
      </c>
      <c r="D2" s="60"/>
    </row>
    <row r="3" spans="2:4" ht="15" customHeight="1">
      <c r="B3" s="61" t="s">
        <v>1</v>
      </c>
      <c r="C3" s="170" t="s">
        <v>473</v>
      </c>
      <c r="D3" s="63"/>
    </row>
    <row r="4" spans="2:4" ht="15" customHeight="1">
      <c r="B4" s="64" t="s">
        <v>2</v>
      </c>
      <c r="C4" s="171" t="s">
        <v>474</v>
      </c>
      <c r="D4" s="65"/>
    </row>
    <row r="5" spans="2:4" ht="15" customHeight="1"/>
    <row r="6" spans="2:4" ht="15" customHeight="1">
      <c r="B6" s="9" t="s">
        <v>3</v>
      </c>
    </row>
    <row r="7" spans="2:4" ht="15" customHeight="1">
      <c r="B7" s="10" t="s">
        <v>4</v>
      </c>
      <c r="C7" s="11" t="s">
        <v>5</v>
      </c>
      <c r="D7" s="106" t="s">
        <v>6</v>
      </c>
    </row>
    <row r="8" spans="2:4" ht="15" customHeight="1">
      <c r="B8" s="23" t="s">
        <v>475</v>
      </c>
      <c r="C8" s="147" t="s">
        <v>476</v>
      </c>
      <c r="D8" s="107">
        <v>17445276</v>
      </c>
    </row>
    <row r="9" spans="2:4" ht="15" customHeight="1">
      <c r="B9" s="14" t="s">
        <v>477</v>
      </c>
      <c r="C9" s="15" t="s">
        <v>478</v>
      </c>
      <c r="D9" s="252">
        <v>17932237</v>
      </c>
    </row>
    <row r="10" spans="2:4" ht="15" customHeight="1">
      <c r="B10" s="14" t="s">
        <v>454</v>
      </c>
      <c r="C10" s="15" t="s">
        <v>479</v>
      </c>
      <c r="D10" s="252">
        <v>17834718</v>
      </c>
    </row>
    <row r="11" spans="2:4" ht="15" customHeight="1">
      <c r="B11" s="14" t="s">
        <v>480</v>
      </c>
      <c r="C11" s="15" t="s">
        <v>481</v>
      </c>
      <c r="D11" s="251">
        <v>17848953</v>
      </c>
    </row>
    <row r="12" spans="2:4" ht="15" customHeight="1">
      <c r="B12" s="14" t="s">
        <v>480</v>
      </c>
      <c r="C12" s="15" t="s">
        <v>482</v>
      </c>
      <c r="D12" s="252">
        <v>17422320</v>
      </c>
    </row>
    <row r="13" spans="2:4" ht="15" customHeight="1">
      <c r="B13" s="14" t="s">
        <v>480</v>
      </c>
      <c r="C13" s="15" t="s">
        <v>483</v>
      </c>
      <c r="D13" s="252">
        <v>17584870</v>
      </c>
    </row>
    <row r="14" spans="2:4" ht="15" customHeight="1">
      <c r="B14" s="14" t="s">
        <v>480</v>
      </c>
      <c r="C14" s="15" t="s">
        <v>483</v>
      </c>
      <c r="D14" s="252">
        <v>17680198</v>
      </c>
    </row>
    <row r="15" spans="2:4" ht="15" customHeight="1">
      <c r="B15" s="14" t="s">
        <v>480</v>
      </c>
      <c r="C15" s="15" t="s">
        <v>484</v>
      </c>
      <c r="D15" s="252">
        <v>77298490</v>
      </c>
    </row>
    <row r="16" spans="2:4" ht="15" customHeight="1">
      <c r="B16" s="14" t="s">
        <v>485</v>
      </c>
      <c r="C16" s="15" t="s">
        <v>486</v>
      </c>
      <c r="D16" s="16">
        <v>17421196</v>
      </c>
    </row>
    <row r="17" spans="2:4" ht="15" customHeight="1">
      <c r="B17" s="14"/>
      <c r="C17" s="15"/>
      <c r="D17" s="16"/>
    </row>
    <row r="18" spans="2:4" ht="15" customHeight="1"/>
    <row r="19" spans="2:4" ht="15" customHeight="1">
      <c r="B19" s="17" t="s">
        <v>331</v>
      </c>
    </row>
    <row r="20" spans="2:4" ht="15" customHeight="1">
      <c r="B20" s="58" t="s">
        <v>5</v>
      </c>
      <c r="C20" s="106" t="s">
        <v>6</v>
      </c>
    </row>
    <row r="21" spans="2:4" ht="15" customHeight="1">
      <c r="B21" s="172" t="s">
        <v>476</v>
      </c>
      <c r="C21" s="250">
        <v>17445276</v>
      </c>
    </row>
    <row r="22" spans="2:4" ht="15" customHeight="1">
      <c r="B22" s="173" t="s">
        <v>478</v>
      </c>
      <c r="C22" s="251">
        <v>17932237</v>
      </c>
    </row>
    <row r="23" spans="2:4" ht="15" customHeight="1">
      <c r="B23" s="173" t="s">
        <v>481</v>
      </c>
      <c r="C23" s="251">
        <v>17848953</v>
      </c>
    </row>
    <row r="24" spans="2:4" ht="15" customHeight="1">
      <c r="B24" s="173" t="s">
        <v>482</v>
      </c>
      <c r="C24" s="251">
        <v>17422320</v>
      </c>
    </row>
    <row r="25" spans="2:4">
      <c r="B25" s="173" t="s">
        <v>483</v>
      </c>
      <c r="C25" s="251">
        <v>17584870</v>
      </c>
    </row>
    <row r="26" spans="2:4">
      <c r="B26" s="173" t="s">
        <v>483</v>
      </c>
      <c r="C26" s="251">
        <v>17680198</v>
      </c>
    </row>
    <row r="27" spans="2:4">
      <c r="B27" s="173" t="s">
        <v>484</v>
      </c>
      <c r="C27" s="251">
        <v>77298490</v>
      </c>
    </row>
    <row r="29" spans="2:4">
      <c r="B29" s="10" t="s">
        <v>332</v>
      </c>
      <c r="C29" s="12" t="s">
        <v>487</v>
      </c>
    </row>
    <row r="30" spans="2:4">
      <c r="B30" s="14" t="s">
        <v>335</v>
      </c>
      <c r="C30" s="16">
        <v>17655952</v>
      </c>
    </row>
    <row r="31" spans="2:4">
      <c r="B31" s="14" t="s">
        <v>336</v>
      </c>
      <c r="C31" s="16">
        <v>17714844</v>
      </c>
    </row>
    <row r="32" spans="2:4">
      <c r="B32" s="14" t="s">
        <v>337</v>
      </c>
      <c r="C32" s="16">
        <v>77257435</v>
      </c>
    </row>
    <row r="33" spans="2:4">
      <c r="B33" s="14" t="s">
        <v>333</v>
      </c>
      <c r="C33" s="16">
        <v>17558334</v>
      </c>
    </row>
    <row r="34" spans="2:4">
      <c r="B34" s="14" t="s">
        <v>334</v>
      </c>
      <c r="C34" s="252" t="s">
        <v>506</v>
      </c>
    </row>
    <row r="35" spans="2:4">
      <c r="B35" s="174" t="s">
        <v>488</v>
      </c>
      <c r="C35" s="252" t="s">
        <v>506</v>
      </c>
    </row>
    <row r="36" spans="2:4">
      <c r="B36" s="174" t="s">
        <v>489</v>
      </c>
      <c r="C36" s="252" t="s">
        <v>506</v>
      </c>
    </row>
    <row r="37" spans="2:4">
      <c r="B37" s="52" t="s">
        <v>228</v>
      </c>
      <c r="C37" s="252" t="s">
        <v>506</v>
      </c>
    </row>
    <row r="39" spans="2:4">
      <c r="B39" s="175" t="s">
        <v>490</v>
      </c>
      <c r="C39" s="176" t="s">
        <v>338</v>
      </c>
      <c r="D39" s="177" t="s">
        <v>6</v>
      </c>
    </row>
    <row r="40" spans="2:4">
      <c r="B40" s="61" t="s">
        <v>335</v>
      </c>
      <c r="C40" s="62" t="s">
        <v>491</v>
      </c>
      <c r="D40" s="63">
        <v>17655952</v>
      </c>
    </row>
    <row r="41" spans="2:4">
      <c r="B41" s="61" t="s">
        <v>336</v>
      </c>
      <c r="C41" s="62" t="s">
        <v>492</v>
      </c>
      <c r="D41" s="178">
        <v>17714844</v>
      </c>
    </row>
    <row r="42" spans="2:4">
      <c r="B42" s="61" t="s">
        <v>337</v>
      </c>
      <c r="C42" s="89"/>
      <c r="D42" s="252" t="s">
        <v>455</v>
      </c>
    </row>
    <row r="43" spans="2:4">
      <c r="B43" s="61" t="s">
        <v>333</v>
      </c>
      <c r="C43" s="62" t="s">
        <v>493</v>
      </c>
      <c r="D43" s="179">
        <v>17558334</v>
      </c>
    </row>
    <row r="44" spans="2:4">
      <c r="B44" s="174" t="s">
        <v>488</v>
      </c>
      <c r="C44" s="62" t="s">
        <v>494</v>
      </c>
      <c r="D44" s="253" t="s">
        <v>455</v>
      </c>
    </row>
    <row r="45" spans="2:4">
      <c r="B45" s="174" t="s">
        <v>489</v>
      </c>
      <c r="C45" s="62" t="s">
        <v>495</v>
      </c>
      <c r="D45" s="63">
        <v>17493033</v>
      </c>
    </row>
    <row r="46" spans="2:4">
      <c r="B46" s="261" t="s">
        <v>334</v>
      </c>
      <c r="C46" s="62" t="s">
        <v>496</v>
      </c>
      <c r="D46" s="253" t="s">
        <v>455</v>
      </c>
    </row>
    <row r="47" spans="2:4">
      <c r="B47" s="262"/>
      <c r="C47" s="180"/>
      <c r="D47" s="63"/>
    </row>
    <row r="48" spans="2:4">
      <c r="B48" s="262"/>
      <c r="C48" s="180"/>
      <c r="D48" s="63"/>
    </row>
    <row r="49" spans="2:4">
      <c r="B49" s="262"/>
      <c r="C49" s="180"/>
      <c r="D49" s="63"/>
    </row>
    <row r="50" spans="2:4">
      <c r="B50" s="263"/>
      <c r="C50" s="181"/>
      <c r="D50" s="65"/>
    </row>
    <row r="52" spans="2:4">
      <c r="B52" s="2"/>
      <c r="C52" s="3" t="s">
        <v>5</v>
      </c>
      <c r="D52" s="4" t="s">
        <v>7</v>
      </c>
    </row>
    <row r="53" spans="2:4">
      <c r="B53" s="6" t="s">
        <v>8</v>
      </c>
      <c r="C53" s="7" t="s">
        <v>479</v>
      </c>
      <c r="D53" s="8" t="s">
        <v>454</v>
      </c>
    </row>
    <row r="57" spans="2:4">
      <c r="B57" s="5"/>
    </row>
    <row r="58" spans="2:4">
      <c r="B58" s="5"/>
    </row>
  </sheetData>
  <mergeCells count="1">
    <mergeCell ref="B46:B50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100"/>
  <sheetViews>
    <sheetView workbookViewId="0">
      <pane ySplit="2" topLeftCell="A78" activePane="bottomLeft" state="frozen"/>
      <selection pane="bottomLeft" activeCell="I15" sqref="I15"/>
    </sheetView>
  </sheetViews>
  <sheetFormatPr defaultRowHeight="15"/>
  <cols>
    <col min="2" max="2" width="58.5703125" customWidth="1"/>
    <col min="3" max="3" width="18.7109375" bestFit="1" customWidth="1"/>
    <col min="4" max="4" width="18.28515625" style="109" customWidth="1"/>
    <col min="5" max="5" width="4.85546875" customWidth="1"/>
    <col min="6" max="6" width="19.42578125" bestFit="1" customWidth="1"/>
    <col min="7" max="7" width="15" customWidth="1"/>
  </cols>
  <sheetData>
    <row r="2" spans="2:8">
      <c r="B2" s="17" t="s">
        <v>9</v>
      </c>
      <c r="C2" s="17" t="s">
        <v>10</v>
      </c>
      <c r="D2" s="105" t="s">
        <v>11</v>
      </c>
      <c r="E2" s="18"/>
      <c r="F2" s="19" t="s">
        <v>13</v>
      </c>
      <c r="G2" s="20" t="s">
        <v>14</v>
      </c>
      <c r="H2" s="20" t="s">
        <v>369</v>
      </c>
    </row>
    <row r="3" spans="2:8">
      <c r="B3" s="17" t="s">
        <v>15</v>
      </c>
      <c r="C3" s="17"/>
      <c r="D3" s="105"/>
      <c r="E3" s="18"/>
      <c r="F3" s="78"/>
      <c r="G3" s="79"/>
    </row>
    <row r="4" spans="2:8">
      <c r="B4" s="21" t="s">
        <v>18</v>
      </c>
      <c r="C4" s="22"/>
      <c r="D4" s="120"/>
      <c r="E4" s="9"/>
      <c r="F4" s="269" t="s">
        <v>16</v>
      </c>
      <c r="G4" s="276" t="s">
        <v>505</v>
      </c>
      <c r="H4" s="269">
        <v>2018</v>
      </c>
    </row>
    <row r="5" spans="2:8">
      <c r="B5" s="25" t="s">
        <v>19</v>
      </c>
      <c r="C5" s="24" t="s">
        <v>20</v>
      </c>
      <c r="D5" s="120"/>
      <c r="E5" s="9"/>
      <c r="F5" s="264"/>
      <c r="G5" s="277"/>
      <c r="H5" s="264"/>
    </row>
    <row r="6" spans="2:8">
      <c r="B6" s="25" t="s">
        <v>21</v>
      </c>
      <c r="C6" s="24" t="s">
        <v>20</v>
      </c>
      <c r="D6" s="120"/>
      <c r="E6" s="9"/>
      <c r="F6" s="264"/>
      <c r="G6" s="277"/>
      <c r="H6" s="264"/>
    </row>
    <row r="7" spans="2:8">
      <c r="B7" s="23" t="s">
        <v>22</v>
      </c>
      <c r="C7" s="24"/>
      <c r="D7" s="120"/>
      <c r="E7" s="9"/>
      <c r="F7" s="264"/>
      <c r="G7" s="277"/>
      <c r="H7" s="264"/>
    </row>
    <row r="8" spans="2:8">
      <c r="B8" s="26" t="s">
        <v>23</v>
      </c>
      <c r="C8" s="24" t="s">
        <v>20</v>
      </c>
      <c r="D8" s="120"/>
      <c r="E8" s="9"/>
      <c r="F8" s="264"/>
      <c r="G8" s="277"/>
      <c r="H8" s="264"/>
    </row>
    <row r="9" spans="2:8">
      <c r="B9" s="26" t="s">
        <v>24</v>
      </c>
      <c r="C9" s="24" t="s">
        <v>20</v>
      </c>
      <c r="D9" s="120"/>
      <c r="E9" s="9"/>
      <c r="F9" s="264"/>
      <c r="G9" s="277"/>
      <c r="H9" s="264"/>
    </row>
    <row r="10" spans="2:8">
      <c r="B10" s="26" t="s">
        <v>341</v>
      </c>
      <c r="C10" s="24" t="s">
        <v>20</v>
      </c>
      <c r="D10" s="120"/>
      <c r="E10" s="9"/>
      <c r="F10" s="264"/>
      <c r="G10" s="277"/>
      <c r="H10" s="264"/>
    </row>
    <row r="11" spans="2:8">
      <c r="B11" s="23" t="s">
        <v>339</v>
      </c>
      <c r="C11" s="24"/>
      <c r="D11" s="120"/>
      <c r="E11" s="9"/>
      <c r="F11" s="264"/>
      <c r="G11" s="277"/>
      <c r="H11" s="264"/>
    </row>
    <row r="12" spans="2:8">
      <c r="B12" s="25" t="s">
        <v>342</v>
      </c>
      <c r="C12" s="24" t="s">
        <v>20</v>
      </c>
      <c r="D12" s="120"/>
      <c r="E12" s="9"/>
      <c r="F12" s="264"/>
      <c r="G12" s="277"/>
      <c r="H12" s="264"/>
    </row>
    <row r="13" spans="2:8">
      <c r="B13" s="25" t="s">
        <v>343</v>
      </c>
      <c r="C13" s="24" t="s">
        <v>20</v>
      </c>
      <c r="D13" s="120"/>
      <c r="E13" s="9"/>
      <c r="F13" s="264"/>
      <c r="G13" s="277"/>
      <c r="H13" s="264"/>
    </row>
    <row r="14" spans="2:8">
      <c r="B14" s="23" t="s">
        <v>340</v>
      </c>
      <c r="C14" s="24"/>
      <c r="D14" s="120"/>
      <c r="E14" s="9"/>
      <c r="F14" s="264"/>
      <c r="G14" s="277"/>
      <c r="H14" s="264"/>
    </row>
    <row r="15" spans="2:8">
      <c r="B15" s="26" t="s">
        <v>344</v>
      </c>
      <c r="C15" s="24" t="s">
        <v>20</v>
      </c>
      <c r="D15" s="120"/>
      <c r="E15" s="9"/>
      <c r="F15" s="264"/>
      <c r="G15" s="277"/>
      <c r="H15" s="264"/>
    </row>
    <row r="16" spans="2:8">
      <c r="B16" s="26" t="s">
        <v>345</v>
      </c>
      <c r="C16" s="24" t="s">
        <v>20</v>
      </c>
      <c r="D16" s="120"/>
      <c r="E16" s="9"/>
      <c r="F16" s="264"/>
      <c r="G16" s="277"/>
      <c r="H16" s="264"/>
    </row>
    <row r="17" spans="2:8">
      <c r="B17" s="35" t="s">
        <v>346</v>
      </c>
      <c r="C17" s="27" t="s">
        <v>20</v>
      </c>
      <c r="D17" s="132"/>
      <c r="E17" s="9"/>
      <c r="F17" s="265"/>
      <c r="G17" s="278"/>
      <c r="H17" s="265"/>
    </row>
    <row r="18" spans="2:8">
      <c r="B18" s="77"/>
      <c r="C18" s="41"/>
      <c r="D18" s="162"/>
      <c r="E18" s="9"/>
    </row>
    <row r="19" spans="2:8">
      <c r="D19" s="119"/>
    </row>
    <row r="20" spans="2:8">
      <c r="B20" s="29" t="s">
        <v>26</v>
      </c>
      <c r="C20" s="22" t="s">
        <v>93</v>
      </c>
      <c r="D20" s="120">
        <v>0</v>
      </c>
      <c r="F20" s="270" t="s">
        <v>16</v>
      </c>
      <c r="G20" s="266" t="s">
        <v>17</v>
      </c>
      <c r="H20" s="270"/>
    </row>
    <row r="21" spans="2:8">
      <c r="B21" s="30" t="s">
        <v>347</v>
      </c>
      <c r="C21" s="24" t="s">
        <v>93</v>
      </c>
      <c r="D21" s="125">
        <v>284</v>
      </c>
      <c r="F21" s="271"/>
      <c r="G21" s="267"/>
      <c r="H21" s="271"/>
    </row>
    <row r="22" spans="2:8">
      <c r="B22" s="25" t="s">
        <v>348</v>
      </c>
      <c r="C22" s="24" t="s">
        <v>20</v>
      </c>
      <c r="D22" s="125">
        <v>0</v>
      </c>
      <c r="F22" s="271"/>
      <c r="G22" s="267"/>
      <c r="H22" s="271"/>
    </row>
    <row r="23" spans="2:8">
      <c r="B23" s="25" t="s">
        <v>349</v>
      </c>
      <c r="C23" s="24" t="s">
        <v>20</v>
      </c>
      <c r="D23" s="125">
        <v>284</v>
      </c>
      <c r="F23" s="271"/>
      <c r="G23" s="267"/>
      <c r="H23" s="271"/>
    </row>
    <row r="24" spans="2:8">
      <c r="B24" s="81" t="s">
        <v>350</v>
      </c>
      <c r="C24" s="24" t="s">
        <v>93</v>
      </c>
      <c r="D24" s="125" t="s">
        <v>457</v>
      </c>
      <c r="F24" s="271"/>
      <c r="G24" s="267"/>
      <c r="H24" s="271"/>
    </row>
    <row r="25" spans="2:8">
      <c r="B25" s="30" t="s">
        <v>27</v>
      </c>
      <c r="C25" s="24" t="s">
        <v>20</v>
      </c>
      <c r="D25" s="125">
        <v>116</v>
      </c>
      <c r="F25" s="271"/>
      <c r="G25" s="267"/>
      <c r="H25" s="271"/>
    </row>
    <row r="26" spans="2:8">
      <c r="B26" s="30" t="s">
        <v>403</v>
      </c>
      <c r="C26" s="24" t="s">
        <v>93</v>
      </c>
      <c r="D26" s="242" t="s">
        <v>506</v>
      </c>
      <c r="F26" s="271"/>
      <c r="G26" s="267"/>
      <c r="H26" s="271"/>
    </row>
    <row r="27" spans="2:8">
      <c r="B27" s="92" t="s">
        <v>16</v>
      </c>
      <c r="C27" s="24" t="s">
        <v>93</v>
      </c>
      <c r="D27" s="111"/>
      <c r="F27" s="271"/>
      <c r="G27" s="267"/>
      <c r="H27" s="271"/>
    </row>
    <row r="28" spans="2:8">
      <c r="B28" s="25" t="s">
        <v>434</v>
      </c>
      <c r="C28" s="24" t="s">
        <v>93</v>
      </c>
      <c r="D28" s="111">
        <v>0</v>
      </c>
      <c r="F28" s="271"/>
      <c r="G28" s="267"/>
      <c r="H28" s="271"/>
    </row>
    <row r="29" spans="2:8">
      <c r="B29" s="25" t="s">
        <v>435</v>
      </c>
      <c r="C29" s="24" t="s">
        <v>93</v>
      </c>
      <c r="D29" s="111">
        <v>1</v>
      </c>
      <c r="F29" s="271"/>
      <c r="G29" s="267"/>
      <c r="H29" s="271"/>
    </row>
    <row r="30" spans="2:8">
      <c r="B30" s="92" t="s">
        <v>436</v>
      </c>
      <c r="C30" s="24" t="s">
        <v>93</v>
      </c>
      <c r="D30" s="111"/>
      <c r="F30" s="271"/>
      <c r="G30" s="267"/>
      <c r="H30" s="271"/>
    </row>
    <row r="31" spans="2:8">
      <c r="B31" s="25" t="s">
        <v>434</v>
      </c>
      <c r="C31" s="24" t="s">
        <v>93</v>
      </c>
      <c r="D31" s="111">
        <v>0</v>
      </c>
      <c r="F31" s="271"/>
      <c r="G31" s="267"/>
      <c r="H31" s="271"/>
    </row>
    <row r="32" spans="2:8">
      <c r="B32" s="93" t="s">
        <v>435</v>
      </c>
      <c r="C32" s="27" t="s">
        <v>20</v>
      </c>
      <c r="D32" s="132">
        <v>10</v>
      </c>
      <c r="F32" s="272"/>
      <c r="G32" s="268"/>
      <c r="H32" s="272"/>
    </row>
    <row r="33" spans="2:8">
      <c r="D33" s="119"/>
    </row>
    <row r="34" spans="2:8">
      <c r="B34" s="17" t="s">
        <v>351</v>
      </c>
      <c r="C34" s="17"/>
      <c r="D34" s="119"/>
      <c r="E34" s="28"/>
    </row>
    <row r="35" spans="2:8">
      <c r="B35" s="29" t="s">
        <v>25</v>
      </c>
      <c r="C35" s="22"/>
      <c r="D35" s="120"/>
      <c r="F35" s="269" t="s">
        <v>42</v>
      </c>
      <c r="G35" s="279"/>
      <c r="H35" s="269"/>
    </row>
    <row r="36" spans="2:8">
      <c r="B36" s="80" t="s">
        <v>336</v>
      </c>
      <c r="C36" s="24" t="s">
        <v>93</v>
      </c>
      <c r="D36" s="125">
        <v>2</v>
      </c>
      <c r="F36" s="264"/>
      <c r="G36" s="280"/>
      <c r="H36" s="264"/>
    </row>
    <row r="37" spans="2:8">
      <c r="B37" s="80" t="s">
        <v>335</v>
      </c>
      <c r="C37" s="24" t="s">
        <v>93</v>
      </c>
      <c r="D37" s="125">
        <v>0</v>
      </c>
      <c r="F37" s="264"/>
      <c r="G37" s="280"/>
      <c r="H37" s="264"/>
    </row>
    <row r="38" spans="2:8">
      <c r="B38" s="80" t="s">
        <v>337</v>
      </c>
      <c r="C38" s="24" t="s">
        <v>93</v>
      </c>
      <c r="D38" s="125">
        <v>0</v>
      </c>
      <c r="F38" s="264"/>
      <c r="G38" s="280"/>
      <c r="H38" s="264"/>
    </row>
    <row r="39" spans="2:8">
      <c r="B39" s="30" t="s">
        <v>352</v>
      </c>
      <c r="C39" s="24" t="s">
        <v>93</v>
      </c>
      <c r="D39" s="125">
        <v>0</v>
      </c>
      <c r="F39" s="264"/>
      <c r="G39" s="280"/>
      <c r="H39" s="264"/>
    </row>
    <row r="40" spans="2:8">
      <c r="B40" s="30" t="s">
        <v>353</v>
      </c>
      <c r="C40" s="24" t="s">
        <v>93</v>
      </c>
      <c r="D40" s="125">
        <v>0</v>
      </c>
      <c r="F40" s="264"/>
      <c r="G40" s="280"/>
      <c r="H40" s="264"/>
    </row>
    <row r="41" spans="2:8">
      <c r="B41" s="31" t="s">
        <v>354</v>
      </c>
      <c r="C41" s="27" t="s">
        <v>20</v>
      </c>
      <c r="D41" s="132">
        <v>0</v>
      </c>
      <c r="F41" s="265"/>
      <c r="G41" s="281"/>
      <c r="H41" s="265"/>
    </row>
    <row r="43" spans="2:8">
      <c r="B43" s="17" t="s">
        <v>440</v>
      </c>
    </row>
    <row r="44" spans="2:8">
      <c r="B44" s="21" t="s">
        <v>441</v>
      </c>
      <c r="C44" s="22" t="s">
        <v>93</v>
      </c>
      <c r="D44" s="110">
        <v>1</v>
      </c>
      <c r="F44" s="269" t="s">
        <v>42</v>
      </c>
      <c r="G44" s="279"/>
      <c r="H44" s="269"/>
    </row>
    <row r="45" spans="2:8">
      <c r="B45" s="23" t="s">
        <v>442</v>
      </c>
      <c r="C45" s="24" t="s">
        <v>93</v>
      </c>
      <c r="D45" s="111">
        <v>0</v>
      </c>
      <c r="F45" s="264"/>
      <c r="G45" s="280"/>
      <c r="H45" s="264"/>
    </row>
    <row r="46" spans="2:8">
      <c r="B46" s="23" t="s">
        <v>443</v>
      </c>
      <c r="C46" s="24" t="s">
        <v>93</v>
      </c>
      <c r="D46" s="111">
        <v>4</v>
      </c>
      <c r="F46" s="264"/>
      <c r="G46" s="280"/>
      <c r="H46" s="264"/>
    </row>
    <row r="47" spans="2:8">
      <c r="B47" s="23" t="s">
        <v>444</v>
      </c>
      <c r="C47" s="24" t="s">
        <v>93</v>
      </c>
      <c r="D47" s="111">
        <v>0</v>
      </c>
      <c r="F47" s="264"/>
      <c r="G47" s="280"/>
      <c r="H47" s="264"/>
    </row>
    <row r="48" spans="2:8">
      <c r="B48" s="23" t="s">
        <v>446</v>
      </c>
      <c r="C48" s="24" t="s">
        <v>93</v>
      </c>
      <c r="D48" s="111" t="s">
        <v>458</v>
      </c>
      <c r="F48" s="264"/>
      <c r="G48" s="280"/>
      <c r="H48" s="264"/>
    </row>
    <row r="49" spans="2:10">
      <c r="B49" s="23" t="s">
        <v>447</v>
      </c>
      <c r="C49" s="24" t="s">
        <v>93</v>
      </c>
      <c r="D49" s="111" t="s">
        <v>459</v>
      </c>
      <c r="F49" s="264"/>
      <c r="G49" s="280"/>
      <c r="H49" s="264"/>
    </row>
    <row r="50" spans="2:10">
      <c r="B50" s="86" t="s">
        <v>445</v>
      </c>
      <c r="C50" s="76" t="s">
        <v>93</v>
      </c>
      <c r="D50" s="243">
        <v>0</v>
      </c>
      <c r="F50" s="265"/>
      <c r="G50" s="281"/>
      <c r="H50" s="265"/>
    </row>
    <row r="52" spans="2:10">
      <c r="B52" s="21" t="s">
        <v>448</v>
      </c>
      <c r="C52" s="22" t="s">
        <v>93</v>
      </c>
      <c r="D52" s="110">
        <v>0</v>
      </c>
      <c r="F52" s="269" t="s">
        <v>42</v>
      </c>
      <c r="G52" s="279"/>
      <c r="H52" s="273"/>
    </row>
    <row r="53" spans="2:10">
      <c r="B53" s="23" t="s">
        <v>449</v>
      </c>
      <c r="C53" s="24" t="s">
        <v>93</v>
      </c>
      <c r="D53" s="111">
        <v>0</v>
      </c>
      <c r="F53" s="264"/>
      <c r="G53" s="280"/>
      <c r="H53" s="274"/>
    </row>
    <row r="54" spans="2:10">
      <c r="B54" s="23" t="s">
        <v>450</v>
      </c>
      <c r="C54" s="24" t="s">
        <v>93</v>
      </c>
      <c r="D54" s="111">
        <v>0</v>
      </c>
      <c r="F54" s="264"/>
      <c r="G54" s="280"/>
      <c r="H54" s="274"/>
    </row>
    <row r="55" spans="2:10">
      <c r="B55" s="70" t="s">
        <v>451</v>
      </c>
      <c r="C55" s="27" t="s">
        <v>93</v>
      </c>
      <c r="D55" s="112">
        <v>2</v>
      </c>
      <c r="F55" s="265"/>
      <c r="G55" s="281"/>
      <c r="H55" s="275"/>
    </row>
    <row r="56" spans="2:10">
      <c r="B56" s="40"/>
      <c r="C56" s="41"/>
      <c r="D56" s="244"/>
      <c r="F56" s="95"/>
      <c r="G56" s="96"/>
      <c r="H56" s="97"/>
    </row>
    <row r="57" spans="2:10">
      <c r="B57" s="44" t="s">
        <v>333</v>
      </c>
    </row>
    <row r="58" spans="2:10">
      <c r="B58" s="101" t="s">
        <v>452</v>
      </c>
      <c r="C58" s="102" t="s">
        <v>93</v>
      </c>
      <c r="D58" s="245">
        <v>0</v>
      </c>
      <c r="F58" s="98" t="s">
        <v>453</v>
      </c>
      <c r="G58" s="99"/>
      <c r="H58" s="100"/>
    </row>
    <row r="59" spans="2:10">
      <c r="B59" s="44"/>
    </row>
    <row r="60" spans="2:10" ht="15.75">
      <c r="B60" s="32" t="s">
        <v>28</v>
      </c>
      <c r="J60" s="94"/>
    </row>
    <row r="61" spans="2:10">
      <c r="B61" s="29" t="s">
        <v>437</v>
      </c>
      <c r="C61" s="22" t="s">
        <v>20</v>
      </c>
      <c r="D61" s="106">
        <v>6</v>
      </c>
      <c r="F61" s="270" t="s">
        <v>16</v>
      </c>
      <c r="G61" s="270" t="s">
        <v>17</v>
      </c>
      <c r="H61" s="270"/>
    </row>
    <row r="62" spans="2:10">
      <c r="B62" s="30" t="s">
        <v>29</v>
      </c>
      <c r="C62" s="24" t="s">
        <v>20</v>
      </c>
      <c r="D62" s="107">
        <v>0</v>
      </c>
      <c r="F62" s="271"/>
      <c r="G62" s="271"/>
      <c r="H62" s="271"/>
    </row>
    <row r="63" spans="2:10">
      <c r="B63" s="25" t="s">
        <v>30</v>
      </c>
      <c r="C63" s="24" t="s">
        <v>20</v>
      </c>
      <c r="D63" s="107">
        <v>3</v>
      </c>
      <c r="F63" s="271"/>
      <c r="G63" s="271"/>
      <c r="H63" s="271"/>
    </row>
    <row r="64" spans="2:10">
      <c r="B64" s="25" t="s">
        <v>31</v>
      </c>
      <c r="C64" s="24" t="s">
        <v>20</v>
      </c>
      <c r="D64" s="107">
        <v>0</v>
      </c>
      <c r="F64" s="271"/>
      <c r="G64" s="271"/>
      <c r="H64" s="271"/>
    </row>
    <row r="65" spans="2:8">
      <c r="B65" s="25" t="s">
        <v>32</v>
      </c>
      <c r="C65" s="24" t="s">
        <v>20</v>
      </c>
      <c r="D65" s="107">
        <v>0</v>
      </c>
      <c r="F65" s="271"/>
      <c r="G65" s="271"/>
      <c r="H65" s="271"/>
    </row>
    <row r="66" spans="2:8">
      <c r="B66" s="30" t="s">
        <v>33</v>
      </c>
      <c r="C66" s="24" t="s">
        <v>20</v>
      </c>
      <c r="D66" s="107">
        <v>0</v>
      </c>
      <c r="F66" s="271"/>
      <c r="G66" s="271"/>
      <c r="H66" s="271"/>
    </row>
    <row r="67" spans="2:8">
      <c r="B67" s="25" t="s">
        <v>30</v>
      </c>
      <c r="C67" s="24" t="s">
        <v>20</v>
      </c>
      <c r="D67" s="107">
        <v>0</v>
      </c>
      <c r="F67" s="271"/>
      <c r="G67" s="271"/>
      <c r="H67" s="271"/>
    </row>
    <row r="68" spans="2:8">
      <c r="B68" s="25" t="s">
        <v>31</v>
      </c>
      <c r="C68" s="24" t="s">
        <v>20</v>
      </c>
      <c r="D68" s="107">
        <v>0</v>
      </c>
      <c r="F68" s="271"/>
      <c r="G68" s="271"/>
      <c r="H68" s="271"/>
    </row>
    <row r="69" spans="2:8">
      <c r="B69" s="25" t="s">
        <v>32</v>
      </c>
      <c r="C69" s="24" t="s">
        <v>20</v>
      </c>
      <c r="D69" s="107">
        <v>0</v>
      </c>
      <c r="F69" s="271"/>
      <c r="G69" s="271"/>
      <c r="H69" s="271"/>
    </row>
    <row r="70" spans="2:8">
      <c r="B70" s="30" t="s">
        <v>34</v>
      </c>
      <c r="C70" s="24" t="s">
        <v>20</v>
      </c>
      <c r="D70" s="107">
        <v>0</v>
      </c>
      <c r="F70" s="271"/>
      <c r="G70" s="271"/>
      <c r="H70" s="271"/>
    </row>
    <row r="71" spans="2:8">
      <c r="B71" s="30" t="s">
        <v>35</v>
      </c>
      <c r="C71" s="24" t="s">
        <v>20</v>
      </c>
      <c r="D71" s="107">
        <v>5</v>
      </c>
      <c r="F71" s="271"/>
      <c r="G71" s="271"/>
      <c r="H71" s="271"/>
    </row>
    <row r="72" spans="2:8">
      <c r="B72" s="31" t="s">
        <v>36</v>
      </c>
      <c r="C72" s="27" t="s">
        <v>20</v>
      </c>
      <c r="D72" s="246">
        <v>0</v>
      </c>
      <c r="F72" s="272"/>
      <c r="G72" s="272"/>
      <c r="H72" s="272"/>
    </row>
    <row r="74" spans="2:8">
      <c r="B74" s="17" t="s">
        <v>37</v>
      </c>
    </row>
    <row r="75" spans="2:8">
      <c r="B75" s="29" t="s">
        <v>38</v>
      </c>
      <c r="C75" s="22" t="s">
        <v>20</v>
      </c>
      <c r="D75" s="106">
        <v>0</v>
      </c>
      <c r="F75" s="266" t="s">
        <v>16</v>
      </c>
      <c r="G75" s="273"/>
      <c r="H75" s="266"/>
    </row>
    <row r="76" spans="2:8">
      <c r="B76" s="30" t="s">
        <v>355</v>
      </c>
      <c r="C76" s="24" t="s">
        <v>20</v>
      </c>
      <c r="D76" s="107">
        <v>284</v>
      </c>
      <c r="F76" s="267"/>
      <c r="G76" s="274"/>
      <c r="H76" s="267"/>
    </row>
    <row r="77" spans="2:8">
      <c r="B77" s="30" t="s">
        <v>356</v>
      </c>
      <c r="C77" s="24" t="s">
        <v>20</v>
      </c>
      <c r="D77" s="107">
        <v>284</v>
      </c>
      <c r="F77" s="267"/>
      <c r="G77" s="274"/>
      <c r="H77" s="267"/>
    </row>
    <row r="78" spans="2:8" ht="15.75" customHeight="1">
      <c r="B78" s="83" t="s">
        <v>357</v>
      </c>
      <c r="C78" s="76" t="s">
        <v>20</v>
      </c>
      <c r="D78" s="247">
        <v>284</v>
      </c>
      <c r="F78" s="267"/>
      <c r="G78" s="274"/>
      <c r="H78" s="267"/>
    </row>
    <row r="79" spans="2:8" ht="15.75" customHeight="1">
      <c r="B79" s="82"/>
      <c r="C79" s="41"/>
      <c r="D79" s="108"/>
      <c r="F79" s="267"/>
      <c r="G79" s="274"/>
      <c r="H79" s="267"/>
    </row>
    <row r="80" spans="2:8" ht="15.75" customHeight="1">
      <c r="B80" s="33" t="s">
        <v>358</v>
      </c>
      <c r="C80" s="34" t="s">
        <v>93</v>
      </c>
      <c r="D80" s="248">
        <v>1550</v>
      </c>
      <c r="F80" s="268"/>
      <c r="G80" s="275"/>
      <c r="H80" s="268"/>
    </row>
    <row r="82" spans="2:8">
      <c r="B82" s="17" t="s">
        <v>39</v>
      </c>
    </row>
    <row r="83" spans="2:8">
      <c r="B83" s="29" t="s">
        <v>40</v>
      </c>
      <c r="C83" s="22" t="s">
        <v>20</v>
      </c>
      <c r="D83" s="107">
        <v>0</v>
      </c>
      <c r="F83" s="264"/>
      <c r="G83" s="90"/>
      <c r="H83" s="264"/>
    </row>
    <row r="84" spans="2:8">
      <c r="B84" s="30" t="s">
        <v>41</v>
      </c>
      <c r="C84" s="24" t="s">
        <v>93</v>
      </c>
      <c r="D84" s="107">
        <v>0</v>
      </c>
      <c r="F84" s="264"/>
      <c r="G84" s="90"/>
      <c r="H84" s="264"/>
    </row>
    <row r="85" spans="2:8">
      <c r="B85" s="30" t="s">
        <v>359</v>
      </c>
      <c r="C85" s="24" t="s">
        <v>93</v>
      </c>
      <c r="D85" s="107">
        <v>0</v>
      </c>
      <c r="F85" s="264"/>
      <c r="G85" s="90"/>
      <c r="H85" s="264"/>
    </row>
    <row r="86" spans="2:8">
      <c r="B86" s="30" t="s">
        <v>360</v>
      </c>
      <c r="C86" s="24" t="s">
        <v>456</v>
      </c>
      <c r="D86" s="107">
        <v>1</v>
      </c>
      <c r="F86" s="264"/>
      <c r="G86" s="90"/>
      <c r="H86" s="264"/>
    </row>
    <row r="87" spans="2:8">
      <c r="B87" s="30" t="s">
        <v>361</v>
      </c>
      <c r="C87" s="24" t="s">
        <v>93</v>
      </c>
      <c r="D87" s="107">
        <v>0</v>
      </c>
      <c r="F87" s="264"/>
      <c r="G87" s="90"/>
      <c r="H87" s="264"/>
    </row>
    <row r="88" spans="2:8">
      <c r="B88" s="30" t="s">
        <v>221</v>
      </c>
      <c r="C88" s="24" t="s">
        <v>20</v>
      </c>
      <c r="D88" s="107">
        <v>0</v>
      </c>
      <c r="F88" s="264"/>
      <c r="G88" s="90"/>
      <c r="H88" s="264"/>
    </row>
    <row r="89" spans="2:8">
      <c r="B89" s="30" t="s">
        <v>420</v>
      </c>
      <c r="C89" s="24" t="s">
        <v>93</v>
      </c>
      <c r="D89" s="107">
        <v>0</v>
      </c>
      <c r="F89" s="264"/>
      <c r="G89" s="90"/>
      <c r="H89" s="264"/>
    </row>
    <row r="90" spans="2:8">
      <c r="B90" s="30" t="s">
        <v>421</v>
      </c>
      <c r="C90" s="24" t="s">
        <v>93</v>
      </c>
      <c r="D90" s="107">
        <v>0</v>
      </c>
      <c r="F90" s="264"/>
      <c r="G90" s="90"/>
      <c r="H90" s="264"/>
    </row>
    <row r="91" spans="2:8">
      <c r="B91" s="30" t="s">
        <v>422</v>
      </c>
      <c r="C91" s="24" t="s">
        <v>93</v>
      </c>
      <c r="D91" s="107">
        <v>0</v>
      </c>
      <c r="F91" s="264"/>
      <c r="G91" s="90"/>
      <c r="H91" s="264"/>
    </row>
    <row r="92" spans="2:8">
      <c r="B92" s="30" t="s">
        <v>423</v>
      </c>
      <c r="C92" s="24" t="s">
        <v>93</v>
      </c>
      <c r="D92" s="107">
        <v>0</v>
      </c>
      <c r="F92" s="264"/>
      <c r="G92" s="90"/>
      <c r="H92" s="264"/>
    </row>
    <row r="93" spans="2:8">
      <c r="B93" s="30" t="s">
        <v>424</v>
      </c>
      <c r="C93" s="24" t="s">
        <v>93</v>
      </c>
      <c r="D93" s="107">
        <v>0</v>
      </c>
      <c r="F93" s="264"/>
      <c r="G93" s="90"/>
      <c r="H93" s="264"/>
    </row>
    <row r="94" spans="2:8">
      <c r="B94" s="30" t="s">
        <v>425</v>
      </c>
      <c r="C94" s="24" t="s">
        <v>93</v>
      </c>
      <c r="D94" s="107">
        <v>0</v>
      </c>
      <c r="F94" s="264"/>
      <c r="G94" s="90"/>
      <c r="H94" s="264"/>
    </row>
    <row r="95" spans="2:8">
      <c r="B95" s="30" t="s">
        <v>431</v>
      </c>
      <c r="C95" s="24" t="s">
        <v>93</v>
      </c>
      <c r="D95" s="107">
        <v>0</v>
      </c>
      <c r="F95" s="264"/>
      <c r="G95" s="90"/>
      <c r="H95" s="264"/>
    </row>
    <row r="96" spans="2:8">
      <c r="B96" s="30" t="s">
        <v>426</v>
      </c>
      <c r="C96" s="24" t="s">
        <v>93</v>
      </c>
      <c r="D96" s="107">
        <v>0</v>
      </c>
      <c r="F96" s="264"/>
      <c r="G96" s="90"/>
      <c r="H96" s="264"/>
    </row>
    <row r="97" spans="2:8">
      <c r="B97" s="30" t="s">
        <v>427</v>
      </c>
      <c r="C97" s="24" t="s">
        <v>93</v>
      </c>
      <c r="D97" s="107">
        <v>0</v>
      </c>
      <c r="F97" s="264"/>
      <c r="G97" s="90"/>
      <c r="H97" s="264"/>
    </row>
    <row r="98" spans="2:8">
      <c r="B98" s="30" t="s">
        <v>428</v>
      </c>
      <c r="C98" s="24" t="s">
        <v>93</v>
      </c>
      <c r="D98" s="107">
        <v>0</v>
      </c>
      <c r="F98" s="264"/>
      <c r="G98" s="90"/>
      <c r="H98" s="264"/>
    </row>
    <row r="99" spans="2:8">
      <c r="B99" s="30" t="s">
        <v>429</v>
      </c>
      <c r="C99" s="24" t="s">
        <v>93</v>
      </c>
      <c r="D99" s="107">
        <v>0</v>
      </c>
      <c r="F99" s="264"/>
      <c r="G99" s="90"/>
      <c r="H99" s="264"/>
    </row>
    <row r="100" spans="2:8">
      <c r="B100" s="83" t="s">
        <v>430</v>
      </c>
      <c r="C100" s="76" t="s">
        <v>93</v>
      </c>
      <c r="D100" s="107">
        <v>0</v>
      </c>
      <c r="F100" s="265"/>
      <c r="G100" s="91"/>
      <c r="H100" s="26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10" zoomScaleNormal="110" workbookViewId="0">
      <pane ySplit="2" topLeftCell="A63" activePane="bottomLeft" state="frozen"/>
      <selection pane="bottomLeft" activeCell="I7" sqref="I7"/>
    </sheetView>
  </sheetViews>
  <sheetFormatPr defaultRowHeight="15"/>
  <cols>
    <col min="1" max="1" width="14.28515625" customWidth="1"/>
    <col min="2" max="2" width="52.42578125" bestFit="1" customWidth="1"/>
    <col min="3" max="3" width="22.7109375" style="118" customWidth="1"/>
    <col min="4" max="4" width="25.140625" style="119" customWidth="1"/>
    <col min="5" max="5" width="1.140625" customWidth="1"/>
    <col min="6" max="6" width="13" customWidth="1"/>
    <col min="7" max="7" width="13" style="42" customWidth="1"/>
  </cols>
  <sheetData>
    <row r="2" spans="2:8">
      <c r="C2" s="17" t="s">
        <v>10</v>
      </c>
      <c r="D2" s="119" t="s">
        <v>43</v>
      </c>
      <c r="E2" s="17"/>
      <c r="F2" s="36" t="s">
        <v>13</v>
      </c>
      <c r="G2" s="1" t="s">
        <v>14</v>
      </c>
      <c r="H2" s="1" t="s">
        <v>369</v>
      </c>
    </row>
    <row r="3" spans="2:8">
      <c r="B3" s="17" t="s">
        <v>44</v>
      </c>
      <c r="C3" s="17"/>
      <c r="E3" s="17"/>
      <c r="F3" s="37"/>
      <c r="G3" s="38"/>
    </row>
    <row r="4" spans="2:8">
      <c r="B4" s="21" t="s">
        <v>45</v>
      </c>
      <c r="C4" s="138" t="s">
        <v>93</v>
      </c>
      <c r="D4" s="120" t="s">
        <v>455</v>
      </c>
      <c r="E4" s="282"/>
      <c r="F4" s="266" t="s">
        <v>46</v>
      </c>
      <c r="G4"/>
      <c r="H4" s="266">
        <v>2018</v>
      </c>
    </row>
    <row r="5" spans="2:8">
      <c r="B5" s="23" t="s">
        <v>47</v>
      </c>
      <c r="C5" s="139" t="s">
        <v>20</v>
      </c>
      <c r="D5" s="125" t="s">
        <v>455</v>
      </c>
      <c r="E5" s="282"/>
      <c r="F5" s="267" t="s">
        <v>48</v>
      </c>
      <c r="G5"/>
      <c r="H5" s="267"/>
    </row>
    <row r="6" spans="2:8">
      <c r="B6" s="23" t="s">
        <v>49</v>
      </c>
      <c r="C6" s="139" t="s">
        <v>20</v>
      </c>
      <c r="D6" s="125" t="s">
        <v>455</v>
      </c>
      <c r="E6" s="282"/>
      <c r="F6" s="267" t="s">
        <v>48</v>
      </c>
      <c r="G6"/>
      <c r="H6" s="267"/>
    </row>
    <row r="7" spans="2:8">
      <c r="B7" s="23" t="s">
        <v>50</v>
      </c>
      <c r="C7" s="139" t="s">
        <v>93</v>
      </c>
      <c r="D7" s="125">
        <v>1</v>
      </c>
      <c r="E7" s="282"/>
      <c r="F7" s="267" t="s">
        <v>48</v>
      </c>
      <c r="G7"/>
      <c r="H7" s="267"/>
    </row>
    <row r="8" spans="2:8">
      <c r="B8" s="23" t="s">
        <v>51</v>
      </c>
      <c r="C8" s="139" t="s">
        <v>93</v>
      </c>
      <c r="D8" s="125">
        <v>1</v>
      </c>
      <c r="E8" s="282"/>
      <c r="F8" s="267" t="s">
        <v>48</v>
      </c>
      <c r="G8"/>
      <c r="H8" s="267"/>
    </row>
    <row r="9" spans="2:8">
      <c r="B9" s="23" t="s">
        <v>52</v>
      </c>
      <c r="C9" s="139" t="s">
        <v>93</v>
      </c>
      <c r="D9" s="125" t="s">
        <v>471</v>
      </c>
      <c r="E9" s="282"/>
      <c r="F9" s="267" t="s">
        <v>48</v>
      </c>
      <c r="G9"/>
      <c r="H9" s="267"/>
    </row>
    <row r="10" spans="2:8">
      <c r="B10" s="23" t="s">
        <v>53</v>
      </c>
      <c r="C10" s="139" t="s">
        <v>20</v>
      </c>
      <c r="D10" s="125" t="s">
        <v>471</v>
      </c>
      <c r="E10" s="282"/>
      <c r="F10" s="267" t="s">
        <v>48</v>
      </c>
      <c r="G10"/>
      <c r="H10" s="267"/>
    </row>
    <row r="11" spans="2:8">
      <c r="B11" s="23" t="s">
        <v>54</v>
      </c>
      <c r="C11" s="139" t="s">
        <v>20</v>
      </c>
      <c r="D11" s="125" t="s">
        <v>471</v>
      </c>
      <c r="E11" s="282"/>
      <c r="F11" s="267" t="s">
        <v>48</v>
      </c>
      <c r="G11"/>
      <c r="H11" s="267"/>
    </row>
    <row r="12" spans="2:8">
      <c r="B12" s="23" t="s">
        <v>55</v>
      </c>
      <c r="C12" s="139" t="s">
        <v>20</v>
      </c>
      <c r="D12" s="125" t="s">
        <v>471</v>
      </c>
      <c r="E12" s="282"/>
      <c r="F12" s="267" t="s">
        <v>48</v>
      </c>
      <c r="G12"/>
      <c r="H12" s="267"/>
    </row>
    <row r="13" spans="2:8">
      <c r="B13" s="23" t="s">
        <v>56</v>
      </c>
      <c r="C13" s="139" t="s">
        <v>20</v>
      </c>
      <c r="D13" s="125" t="s">
        <v>471</v>
      </c>
      <c r="E13" s="282"/>
      <c r="F13" s="267" t="s">
        <v>48</v>
      </c>
      <c r="G13"/>
      <c r="H13" s="267"/>
    </row>
    <row r="14" spans="2:8">
      <c r="B14" s="23" t="s">
        <v>57</v>
      </c>
      <c r="C14" s="139" t="s">
        <v>93</v>
      </c>
      <c r="D14" s="125">
        <v>3</v>
      </c>
      <c r="E14" s="282"/>
      <c r="F14" s="267" t="s">
        <v>48</v>
      </c>
      <c r="G14"/>
      <c r="H14" s="267"/>
    </row>
    <row r="15" spans="2:8" ht="29.25" customHeight="1">
      <c r="B15" s="39" t="s">
        <v>58</v>
      </c>
      <c r="C15" s="144" t="s">
        <v>93</v>
      </c>
      <c r="D15" s="132">
        <v>1</v>
      </c>
      <c r="E15" s="282"/>
      <c r="F15" s="268" t="s">
        <v>48</v>
      </c>
      <c r="G15"/>
      <c r="H15" s="268"/>
    </row>
    <row r="16" spans="2:8">
      <c r="B16" s="40"/>
      <c r="C16" s="140"/>
      <c r="D16" s="162"/>
      <c r="E16" s="9"/>
      <c r="F16" s="42"/>
      <c r="G16"/>
    </row>
    <row r="17" spans="2:9">
      <c r="B17" s="43" t="s">
        <v>59</v>
      </c>
      <c r="C17" s="44"/>
      <c r="F17" s="42"/>
      <c r="G17"/>
    </row>
    <row r="18" spans="2:9">
      <c r="B18" s="21" t="s">
        <v>60</v>
      </c>
      <c r="C18" s="138" t="s">
        <v>456</v>
      </c>
      <c r="D18" s="120">
        <v>284</v>
      </c>
      <c r="E18" s="9"/>
      <c r="F18" s="276" t="s">
        <v>222</v>
      </c>
      <c r="G18" s="276" t="s">
        <v>17</v>
      </c>
      <c r="H18" s="276"/>
    </row>
    <row r="19" spans="2:9">
      <c r="B19" s="23" t="s">
        <v>61</v>
      </c>
      <c r="C19" s="139" t="s">
        <v>93</v>
      </c>
      <c r="D19" s="125">
        <v>3</v>
      </c>
      <c r="E19" s="9"/>
      <c r="F19" s="277"/>
      <c r="G19" s="277"/>
      <c r="H19" s="277"/>
    </row>
    <row r="20" spans="2:9">
      <c r="B20" s="23" t="s">
        <v>62</v>
      </c>
      <c r="C20" s="139" t="s">
        <v>20</v>
      </c>
      <c r="D20" s="125" t="s">
        <v>471</v>
      </c>
      <c r="E20" s="9"/>
      <c r="F20" s="277"/>
      <c r="G20" s="277"/>
      <c r="H20" s="277"/>
    </row>
    <row r="21" spans="2:9">
      <c r="B21" s="116" t="s">
        <v>63</v>
      </c>
      <c r="C21" s="139" t="s">
        <v>20</v>
      </c>
      <c r="D21" s="125">
        <v>252</v>
      </c>
      <c r="E21" s="9"/>
      <c r="F21" s="277"/>
      <c r="G21" s="277"/>
      <c r="H21" s="277"/>
    </row>
    <row r="22" spans="2:9">
      <c r="B22" s="116" t="s">
        <v>64</v>
      </c>
      <c r="C22" s="139" t="s">
        <v>20</v>
      </c>
      <c r="D22" s="125">
        <v>741</v>
      </c>
      <c r="E22" s="9"/>
      <c r="F22" s="277"/>
      <c r="G22" s="277"/>
      <c r="H22" s="277"/>
    </row>
    <row r="23" spans="2:9">
      <c r="B23" s="116" t="s">
        <v>65</v>
      </c>
      <c r="C23" s="139" t="s">
        <v>20</v>
      </c>
      <c r="D23" s="125">
        <v>76</v>
      </c>
      <c r="E23" s="9"/>
      <c r="F23" s="277"/>
      <c r="G23" s="277"/>
      <c r="H23" s="277"/>
    </row>
    <row r="24" spans="2:9">
      <c r="B24" s="117" t="s">
        <v>223</v>
      </c>
      <c r="C24" s="144" t="s">
        <v>20</v>
      </c>
      <c r="D24" s="132">
        <v>107</v>
      </c>
      <c r="E24" s="9"/>
      <c r="F24" s="278"/>
      <c r="G24" s="278"/>
      <c r="H24" s="278"/>
    </row>
    <row r="25" spans="2:9">
      <c r="B25" s="45"/>
    </row>
    <row r="26" spans="2:9">
      <c r="B26" s="289" t="s">
        <v>66</v>
      </c>
      <c r="C26" s="289"/>
      <c r="D26" s="289"/>
      <c r="E26" s="46"/>
    </row>
    <row r="27" spans="2:9">
      <c r="B27" s="47" t="s">
        <v>67</v>
      </c>
      <c r="C27" s="146"/>
      <c r="D27" s="163" t="s">
        <v>68</v>
      </c>
      <c r="E27" s="290" t="s">
        <v>69</v>
      </c>
      <c r="F27" s="291"/>
    </row>
    <row r="28" spans="2:9" ht="15" customHeight="1">
      <c r="B28" s="14" t="s">
        <v>70</v>
      </c>
      <c r="C28" s="139" t="s">
        <v>20</v>
      </c>
      <c r="D28" s="159">
        <v>14</v>
      </c>
      <c r="E28" s="283">
        <v>8</v>
      </c>
      <c r="F28" s="284"/>
      <c r="G28" s="266" t="s">
        <v>46</v>
      </c>
      <c r="H28" s="266" t="s">
        <v>17</v>
      </c>
      <c r="I28" s="266"/>
    </row>
    <row r="29" spans="2:9">
      <c r="B29" s="14" t="s">
        <v>71</v>
      </c>
      <c r="C29" s="139" t="s">
        <v>20</v>
      </c>
      <c r="D29" s="159">
        <v>64</v>
      </c>
      <c r="E29" s="283">
        <v>50</v>
      </c>
      <c r="F29" s="284"/>
      <c r="G29" s="267"/>
      <c r="H29" s="267"/>
      <c r="I29" s="267"/>
    </row>
    <row r="30" spans="2:9">
      <c r="B30" s="14" t="s">
        <v>72</v>
      </c>
      <c r="C30" s="139" t="s">
        <v>20</v>
      </c>
      <c r="D30" s="159">
        <v>4</v>
      </c>
      <c r="E30" s="283">
        <v>3</v>
      </c>
      <c r="F30" s="284"/>
      <c r="G30" s="267"/>
      <c r="H30" s="267"/>
      <c r="I30" s="267"/>
    </row>
    <row r="31" spans="2:9">
      <c r="B31" s="14" t="s">
        <v>73</v>
      </c>
      <c r="C31" s="139" t="s">
        <v>20</v>
      </c>
      <c r="D31" s="159">
        <v>0</v>
      </c>
      <c r="E31" s="283">
        <v>1</v>
      </c>
      <c r="F31" s="284"/>
      <c r="G31" s="267"/>
      <c r="H31" s="267"/>
      <c r="I31" s="267"/>
    </row>
    <row r="32" spans="2:9">
      <c r="B32" s="14" t="s">
        <v>74</v>
      </c>
      <c r="C32" s="139" t="s">
        <v>20</v>
      </c>
      <c r="D32" s="159">
        <v>5</v>
      </c>
      <c r="E32" s="283">
        <v>5</v>
      </c>
      <c r="F32" s="284"/>
      <c r="G32" s="267"/>
      <c r="H32" s="267"/>
      <c r="I32" s="267"/>
    </row>
    <row r="33" spans="2:9">
      <c r="B33" s="14" t="s">
        <v>75</v>
      </c>
      <c r="C33" s="139" t="s">
        <v>20</v>
      </c>
      <c r="D33" s="164">
        <v>19</v>
      </c>
      <c r="E33" s="283">
        <v>22</v>
      </c>
      <c r="F33" s="292"/>
      <c r="G33" s="267"/>
      <c r="H33" s="267"/>
      <c r="I33" s="267"/>
    </row>
    <row r="34" spans="2:9">
      <c r="B34" s="14" t="s">
        <v>76</v>
      </c>
      <c r="C34" s="139" t="s">
        <v>20</v>
      </c>
      <c r="D34" s="293">
        <v>235</v>
      </c>
      <c r="E34" s="103">
        <v>245</v>
      </c>
      <c r="F34" s="294">
        <v>245</v>
      </c>
      <c r="G34" s="267"/>
      <c r="H34" s="267"/>
      <c r="I34" s="267"/>
    </row>
    <row r="35" spans="2:9">
      <c r="B35" s="14" t="s">
        <v>77</v>
      </c>
      <c r="C35" s="139" t="s">
        <v>20</v>
      </c>
      <c r="D35" s="293"/>
      <c r="E35" s="104"/>
      <c r="F35" s="294"/>
      <c r="G35" s="267"/>
      <c r="H35" s="267"/>
      <c r="I35" s="267"/>
    </row>
    <row r="36" spans="2:9">
      <c r="B36" s="14" t="s">
        <v>78</v>
      </c>
      <c r="C36" s="139" t="s">
        <v>20</v>
      </c>
      <c r="D36" s="293"/>
      <c r="E36" s="104"/>
      <c r="F36" s="294"/>
      <c r="G36" s="267"/>
      <c r="H36" s="267"/>
      <c r="I36" s="267"/>
    </row>
    <row r="37" spans="2:9">
      <c r="B37" s="14" t="s">
        <v>79</v>
      </c>
      <c r="C37" s="167" t="s">
        <v>20</v>
      </c>
      <c r="D37" s="293"/>
      <c r="E37" s="104"/>
      <c r="F37" s="294"/>
      <c r="G37" s="267"/>
      <c r="H37" s="267"/>
      <c r="I37" s="267"/>
    </row>
    <row r="38" spans="2:9">
      <c r="B38" s="14" t="s">
        <v>80</v>
      </c>
      <c r="C38" s="139" t="s">
        <v>20</v>
      </c>
      <c r="D38" s="293"/>
      <c r="E38" s="104"/>
      <c r="F38" s="294"/>
      <c r="G38" s="267"/>
      <c r="H38" s="267"/>
      <c r="I38" s="267"/>
    </row>
    <row r="39" spans="2:9">
      <c r="B39" s="14" t="s">
        <v>81</v>
      </c>
      <c r="C39" s="139" t="s">
        <v>20</v>
      </c>
      <c r="D39" s="293">
        <v>66</v>
      </c>
      <c r="E39" s="104"/>
      <c r="F39" s="294">
        <v>113</v>
      </c>
      <c r="G39" s="267"/>
      <c r="H39" s="267"/>
      <c r="I39" s="267"/>
    </row>
    <row r="40" spans="2:9">
      <c r="B40" s="14" t="s">
        <v>82</v>
      </c>
      <c r="C40" s="139" t="s">
        <v>20</v>
      </c>
      <c r="D40" s="293"/>
      <c r="E40" s="104"/>
      <c r="F40" s="295"/>
      <c r="G40" s="267"/>
      <c r="H40" s="267"/>
      <c r="I40" s="267"/>
    </row>
    <row r="41" spans="2:9">
      <c r="B41" s="14" t="s">
        <v>83</v>
      </c>
      <c r="C41" s="139" t="s">
        <v>20</v>
      </c>
      <c r="D41" s="293">
        <v>154</v>
      </c>
      <c r="E41" s="296">
        <v>168</v>
      </c>
      <c r="F41" s="297"/>
      <c r="G41" s="267"/>
      <c r="H41" s="267"/>
      <c r="I41" s="267"/>
    </row>
    <row r="42" spans="2:9">
      <c r="B42" s="14" t="s">
        <v>84</v>
      </c>
      <c r="C42" s="139" t="s">
        <v>20</v>
      </c>
      <c r="D42" s="293"/>
      <c r="E42" s="298"/>
      <c r="F42" s="286"/>
      <c r="G42" s="268"/>
      <c r="H42" s="268"/>
      <c r="I42" s="268"/>
    </row>
    <row r="43" spans="2:9">
      <c r="B43" s="48" t="s">
        <v>85</v>
      </c>
      <c r="C43" s="152"/>
      <c r="D43" s="151"/>
      <c r="E43" s="285"/>
      <c r="F43" s="286"/>
    </row>
    <row r="44" spans="2:9">
      <c r="F44" s="5"/>
    </row>
    <row r="45" spans="2:9" ht="30">
      <c r="B45" s="49" t="s">
        <v>86</v>
      </c>
      <c r="C45" s="161"/>
      <c r="D45" s="165"/>
      <c r="F45" s="50" t="s">
        <v>87</v>
      </c>
      <c r="G45" s="50"/>
      <c r="H45" s="50"/>
    </row>
    <row r="46" spans="2:9">
      <c r="B46" s="45"/>
      <c r="F46" s="42"/>
      <c r="G46"/>
    </row>
    <row r="47" spans="2:9">
      <c r="B47" s="32" t="s">
        <v>89</v>
      </c>
      <c r="G47"/>
    </row>
    <row r="48" spans="2:9">
      <c r="B48" s="51" t="s">
        <v>90</v>
      </c>
      <c r="C48" s="138" t="s">
        <v>20</v>
      </c>
      <c r="D48" s="120" t="s">
        <v>460</v>
      </c>
      <c r="F48" s="266" t="s">
        <v>91</v>
      </c>
      <c r="G48" s="304" t="s">
        <v>17</v>
      </c>
      <c r="H48" s="266"/>
    </row>
    <row r="49" spans="2:8">
      <c r="B49" s="14" t="s">
        <v>92</v>
      </c>
      <c r="C49" s="139" t="s">
        <v>93</v>
      </c>
      <c r="D49" s="166">
        <v>1</v>
      </c>
      <c r="F49" s="267"/>
      <c r="G49" s="305"/>
      <c r="H49" s="267"/>
    </row>
    <row r="50" spans="2:8">
      <c r="B50" s="14" t="s">
        <v>94</v>
      </c>
      <c r="C50" s="139" t="s">
        <v>93</v>
      </c>
      <c r="D50" s="166">
        <v>0</v>
      </c>
      <c r="F50" s="267"/>
      <c r="G50" s="305"/>
      <c r="H50" s="267"/>
    </row>
    <row r="51" spans="2:8">
      <c r="B51" s="14" t="s">
        <v>95</v>
      </c>
      <c r="C51" s="139" t="s">
        <v>93</v>
      </c>
      <c r="D51" s="166">
        <v>0</v>
      </c>
      <c r="F51" s="267"/>
      <c r="G51" s="305"/>
      <c r="H51" s="267"/>
    </row>
    <row r="52" spans="2:8">
      <c r="B52" s="14" t="s">
        <v>432</v>
      </c>
      <c r="C52" s="139" t="s">
        <v>93</v>
      </c>
      <c r="D52" s="166"/>
      <c r="F52" s="267"/>
      <c r="G52" s="305"/>
      <c r="H52" s="267"/>
    </row>
    <row r="53" spans="2:8">
      <c r="B53" s="14" t="s">
        <v>96</v>
      </c>
      <c r="C53" s="139" t="s">
        <v>93</v>
      </c>
      <c r="D53" s="166"/>
      <c r="F53" s="267"/>
      <c r="G53" s="305"/>
      <c r="H53" s="267"/>
    </row>
    <row r="54" spans="2:8">
      <c r="B54" s="52" t="s">
        <v>97</v>
      </c>
      <c r="C54" s="144" t="s">
        <v>93</v>
      </c>
      <c r="D54" s="131">
        <v>284</v>
      </c>
      <c r="F54" s="268"/>
      <c r="G54" s="306"/>
      <c r="H54" s="268"/>
    </row>
    <row r="55" spans="2:8">
      <c r="B55" s="84" t="s">
        <v>362</v>
      </c>
      <c r="C55" s="168" t="s">
        <v>93</v>
      </c>
      <c r="D55" s="165">
        <v>0</v>
      </c>
      <c r="F55" s="85" t="s">
        <v>16</v>
      </c>
      <c r="G55" s="85"/>
      <c r="H55" s="85"/>
    </row>
    <row r="56" spans="2:8">
      <c r="B56" s="45"/>
      <c r="F56" s="42"/>
      <c r="G56"/>
    </row>
    <row r="57" spans="2:8" ht="13.5" customHeight="1">
      <c r="B57" s="17" t="s">
        <v>98</v>
      </c>
      <c r="F57" s="42"/>
      <c r="G57"/>
    </row>
    <row r="58" spans="2:8">
      <c r="B58" s="53" t="s">
        <v>461</v>
      </c>
      <c r="C58" s="138" t="s">
        <v>99</v>
      </c>
      <c r="D58" s="110">
        <v>1111</v>
      </c>
      <c r="F58" s="276" t="s">
        <v>88</v>
      </c>
      <c r="G58" s="307" t="s">
        <v>17</v>
      </c>
      <c r="H58" s="276"/>
    </row>
    <row r="59" spans="2:8" ht="17.25" customHeight="1">
      <c r="B59" s="54" t="s">
        <v>462</v>
      </c>
      <c r="C59" s="139" t="s">
        <v>99</v>
      </c>
      <c r="D59" s="111">
        <v>824</v>
      </c>
      <c r="E59" s="55"/>
      <c r="F59" s="277"/>
      <c r="G59" s="308"/>
      <c r="H59" s="277"/>
    </row>
    <row r="60" spans="2:8">
      <c r="B60" s="54" t="s">
        <v>463</v>
      </c>
      <c r="C60" s="139" t="s">
        <v>99</v>
      </c>
      <c r="D60" s="111">
        <v>303</v>
      </c>
      <c r="F60" s="277"/>
      <c r="G60" s="308"/>
      <c r="H60" s="277"/>
    </row>
    <row r="61" spans="2:8">
      <c r="B61" s="54" t="s">
        <v>464</v>
      </c>
      <c r="C61" s="139" t="s">
        <v>99</v>
      </c>
      <c r="D61" s="111">
        <v>261</v>
      </c>
      <c r="F61" s="277"/>
      <c r="G61" s="308"/>
      <c r="H61" s="277"/>
    </row>
    <row r="62" spans="2:8">
      <c r="B62" s="54" t="s">
        <v>465</v>
      </c>
      <c r="C62" s="139" t="s">
        <v>99</v>
      </c>
      <c r="D62" s="111">
        <v>228</v>
      </c>
      <c r="F62" s="277"/>
      <c r="G62" s="308"/>
      <c r="H62" s="277"/>
    </row>
    <row r="63" spans="2:8">
      <c r="B63" s="54" t="s">
        <v>466</v>
      </c>
      <c r="C63" s="139" t="s">
        <v>99</v>
      </c>
      <c r="D63" s="111">
        <v>228</v>
      </c>
      <c r="F63" s="277"/>
      <c r="G63" s="308"/>
      <c r="H63" s="277"/>
    </row>
    <row r="64" spans="2:8">
      <c r="B64" s="54" t="s">
        <v>467</v>
      </c>
      <c r="C64" s="139" t="s">
        <v>99</v>
      </c>
      <c r="D64" s="111">
        <v>171</v>
      </c>
      <c r="F64" s="277"/>
      <c r="G64" s="308"/>
      <c r="H64" s="277"/>
    </row>
    <row r="65" spans="2:9">
      <c r="B65" s="54" t="s">
        <v>468</v>
      </c>
      <c r="C65" s="139" t="s">
        <v>99</v>
      </c>
      <c r="D65" s="111">
        <v>110</v>
      </c>
      <c r="F65" s="277"/>
      <c r="G65" s="308"/>
      <c r="H65" s="277"/>
    </row>
    <row r="66" spans="2:9">
      <c r="B66" s="54" t="s">
        <v>469</v>
      </c>
      <c r="C66" s="139" t="s">
        <v>99</v>
      </c>
      <c r="D66" s="111">
        <v>110</v>
      </c>
      <c r="F66" s="277"/>
      <c r="G66" s="308"/>
      <c r="H66" s="277"/>
    </row>
    <row r="67" spans="2:9">
      <c r="B67" s="56" t="s">
        <v>470</v>
      </c>
      <c r="C67" s="144" t="s">
        <v>99</v>
      </c>
      <c r="D67" s="112">
        <v>99</v>
      </c>
      <c r="F67" s="278"/>
      <c r="G67" s="309"/>
      <c r="H67" s="278"/>
    </row>
    <row r="69" spans="2:9">
      <c r="B69" s="17" t="s">
        <v>100</v>
      </c>
      <c r="C69" s="17"/>
      <c r="E69" s="17"/>
      <c r="F69" s="17"/>
      <c r="G69" s="57"/>
    </row>
    <row r="70" spans="2:9">
      <c r="B70" s="58"/>
      <c r="C70" s="11"/>
      <c r="D70" s="153" t="s">
        <v>68</v>
      </c>
      <c r="E70" s="287" t="s">
        <v>69</v>
      </c>
      <c r="F70" s="288"/>
      <c r="G70" s="266" t="s">
        <v>16</v>
      </c>
      <c r="H70" s="266" t="s">
        <v>17</v>
      </c>
      <c r="I70" s="266"/>
    </row>
    <row r="71" spans="2:9">
      <c r="B71" s="14" t="s">
        <v>101</v>
      </c>
      <c r="C71" s="139" t="s">
        <v>93</v>
      </c>
      <c r="D71" s="114">
        <v>0</v>
      </c>
      <c r="E71" s="299">
        <v>0</v>
      </c>
      <c r="F71" s="299"/>
      <c r="G71" s="267"/>
      <c r="H71" s="267"/>
      <c r="I71" s="267"/>
    </row>
    <row r="72" spans="2:9">
      <c r="B72" s="14" t="s">
        <v>102</v>
      </c>
      <c r="C72" s="139" t="s">
        <v>93</v>
      </c>
      <c r="D72" s="114">
        <v>5</v>
      </c>
      <c r="E72" s="300">
        <v>0</v>
      </c>
      <c r="F72" s="301"/>
      <c r="G72" s="267"/>
      <c r="H72" s="267"/>
      <c r="I72" s="267"/>
    </row>
    <row r="73" spans="2:9">
      <c r="B73" s="14" t="s">
        <v>103</v>
      </c>
      <c r="C73" s="139" t="s">
        <v>93</v>
      </c>
      <c r="D73" s="114">
        <v>1</v>
      </c>
      <c r="E73" s="300">
        <v>0</v>
      </c>
      <c r="F73" s="301"/>
      <c r="G73" s="267"/>
      <c r="H73" s="267"/>
      <c r="I73" s="267"/>
    </row>
    <row r="74" spans="2:9">
      <c r="B74" s="14" t="s">
        <v>104</v>
      </c>
      <c r="C74" s="139" t="s">
        <v>93</v>
      </c>
      <c r="D74" s="114">
        <v>3</v>
      </c>
      <c r="E74" s="300">
        <v>0</v>
      </c>
      <c r="F74" s="301"/>
      <c r="G74" s="267"/>
      <c r="H74" s="267"/>
      <c r="I74" s="267"/>
    </row>
    <row r="75" spans="2:9">
      <c r="B75" s="52" t="s">
        <v>105</v>
      </c>
      <c r="C75" s="144" t="s">
        <v>93</v>
      </c>
      <c r="D75" s="115">
        <v>13</v>
      </c>
      <c r="E75" s="302">
        <v>0</v>
      </c>
      <c r="F75" s="303"/>
      <c r="G75" s="268"/>
      <c r="H75" s="268"/>
      <c r="I75" s="268"/>
    </row>
    <row r="76" spans="2:9">
      <c r="B76" s="17"/>
      <c r="C76" s="17"/>
      <c r="E76" s="17"/>
      <c r="F76" s="17"/>
      <c r="G76" s="57"/>
    </row>
    <row r="77" spans="2:9">
      <c r="B77" s="44" t="s">
        <v>228</v>
      </c>
    </row>
    <row r="78" spans="2:9">
      <c r="B78" s="51" t="s">
        <v>224</v>
      </c>
      <c r="C78" s="138" t="s">
        <v>20</v>
      </c>
      <c r="D78" s="110">
        <v>0</v>
      </c>
      <c r="F78" s="276" t="s">
        <v>88</v>
      </c>
      <c r="G78" s="276"/>
      <c r="H78" s="276"/>
    </row>
    <row r="79" spans="2:9">
      <c r="B79" s="14" t="s">
        <v>330</v>
      </c>
      <c r="C79" s="139" t="s">
        <v>20</v>
      </c>
      <c r="D79" s="111">
        <v>0</v>
      </c>
      <c r="F79" s="277"/>
      <c r="G79" s="277"/>
      <c r="H79" s="277"/>
    </row>
    <row r="80" spans="2:9">
      <c r="B80" s="14" t="s">
        <v>225</v>
      </c>
      <c r="C80" s="139" t="s">
        <v>20</v>
      </c>
      <c r="D80" s="111">
        <v>0</v>
      </c>
      <c r="F80" s="277"/>
      <c r="G80" s="277"/>
      <c r="H80" s="277"/>
    </row>
    <row r="81" spans="2:8">
      <c r="B81" s="14" t="s">
        <v>226</v>
      </c>
      <c r="C81" s="139" t="s">
        <v>20</v>
      </c>
      <c r="D81" s="111">
        <v>0</v>
      </c>
      <c r="F81" s="277"/>
      <c r="G81" s="277"/>
      <c r="H81" s="277"/>
    </row>
    <row r="82" spans="2:8">
      <c r="B82" s="52" t="s">
        <v>227</v>
      </c>
      <c r="C82" s="144" t="s">
        <v>20</v>
      </c>
      <c r="D82" s="112">
        <v>0</v>
      </c>
      <c r="F82" s="278"/>
      <c r="G82" s="278"/>
      <c r="H82" s="278"/>
    </row>
  </sheetData>
  <mergeCells count="42">
    <mergeCell ref="H78:H82"/>
    <mergeCell ref="F34:F38"/>
    <mergeCell ref="D39:D40"/>
    <mergeCell ref="F39:F40"/>
    <mergeCell ref="D41:D42"/>
    <mergeCell ref="E41:F42"/>
    <mergeCell ref="H70:H75"/>
    <mergeCell ref="E71:F71"/>
    <mergeCell ref="E72:F72"/>
    <mergeCell ref="E73:F73"/>
    <mergeCell ref="E74:F74"/>
    <mergeCell ref="E75:F75"/>
    <mergeCell ref="F48:F54"/>
    <mergeCell ref="G48:G54"/>
    <mergeCell ref="F58:F67"/>
    <mergeCell ref="G58:G67"/>
    <mergeCell ref="F78:F82"/>
    <mergeCell ref="E70:F70"/>
    <mergeCell ref="G70:G75"/>
    <mergeCell ref="G78:G82"/>
    <mergeCell ref="B26:D26"/>
    <mergeCell ref="E27:F27"/>
    <mergeCell ref="E28:F28"/>
    <mergeCell ref="G28:G42"/>
    <mergeCell ref="E33:F33"/>
    <mergeCell ref="D34:D38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</mergeCells>
  <pageMargins left="0.7" right="0.7" top="0.75" bottom="0.75" header="0.3" footer="0.3"/>
  <pageSetup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3:Z152"/>
  <sheetViews>
    <sheetView showGridLines="0" tabSelected="1" zoomScale="70" zoomScaleNormal="70" workbookViewId="0">
      <selection activeCell="U12" sqref="U12"/>
    </sheetView>
  </sheetViews>
  <sheetFormatPr defaultRowHeight="15.75"/>
  <cols>
    <col min="1" max="1" width="9.140625" style="215"/>
    <col min="2" max="2" width="39.85546875" style="215" customWidth="1"/>
    <col min="3" max="3" width="16.28515625" style="215" customWidth="1"/>
    <col min="4" max="4" width="17.42578125" style="215" customWidth="1"/>
    <col min="5" max="5" width="15.85546875" style="215" customWidth="1"/>
    <col min="6" max="6" width="16.42578125" style="215" customWidth="1"/>
    <col min="7" max="7" width="9.140625" style="215"/>
    <col min="8" max="8" width="17.140625" style="215" customWidth="1"/>
    <col min="9" max="26" width="11.7109375" style="215" customWidth="1"/>
    <col min="27" max="16384" width="9.140625" style="215"/>
  </cols>
  <sheetData>
    <row r="3" spans="2:26" ht="38.25" customHeight="1">
      <c r="B3" s="214" t="s">
        <v>106</v>
      </c>
      <c r="X3" s="215" t="s">
        <v>9</v>
      </c>
    </row>
    <row r="4" spans="2:26" ht="38.25" customHeight="1">
      <c r="B4" s="332" t="s">
        <v>107</v>
      </c>
      <c r="C4" s="314" t="s">
        <v>108</v>
      </c>
      <c r="D4" s="314" t="s">
        <v>109</v>
      </c>
      <c r="E4" s="314" t="s">
        <v>110</v>
      </c>
      <c r="F4" s="314" t="s">
        <v>363</v>
      </c>
      <c r="G4" s="314" t="s">
        <v>364</v>
      </c>
      <c r="H4" s="317" t="s">
        <v>111</v>
      </c>
      <c r="I4" s="318" t="s">
        <v>405</v>
      </c>
      <c r="J4" s="319"/>
      <c r="K4" s="319"/>
      <c r="L4" s="319"/>
      <c r="M4" s="319"/>
      <c r="N4" s="320"/>
      <c r="O4" s="318" t="s">
        <v>415</v>
      </c>
      <c r="P4" s="320"/>
      <c r="Q4" s="334" t="s">
        <v>112</v>
      </c>
      <c r="R4" s="334"/>
      <c r="S4" s="334"/>
      <c r="T4" s="334"/>
      <c r="U4" s="334"/>
      <c r="V4" s="334"/>
      <c r="W4" s="334"/>
      <c r="X4" s="334"/>
      <c r="Y4" s="334"/>
      <c r="Z4" s="334"/>
    </row>
    <row r="5" spans="2:26" ht="22.5" customHeight="1">
      <c r="B5" s="333"/>
      <c r="C5" s="315"/>
      <c r="D5" s="315"/>
      <c r="E5" s="315"/>
      <c r="F5" s="315"/>
      <c r="G5" s="315"/>
      <c r="H5" s="317"/>
      <c r="I5" s="321" t="s">
        <v>404</v>
      </c>
      <c r="J5" s="322"/>
      <c r="K5" s="321" t="s">
        <v>414</v>
      </c>
      <c r="L5" s="322"/>
      <c r="M5" s="321" t="s">
        <v>113</v>
      </c>
      <c r="N5" s="322"/>
      <c r="O5" s="216"/>
      <c r="P5" s="216"/>
      <c r="Q5" s="318" t="s">
        <v>365</v>
      </c>
      <c r="R5" s="319"/>
      <c r="S5" s="319"/>
      <c r="T5" s="320"/>
      <c r="U5" s="255"/>
      <c r="V5" s="319" t="s">
        <v>366</v>
      </c>
      <c r="W5" s="319"/>
      <c r="X5" s="320"/>
      <c r="Y5" s="336" t="s">
        <v>535</v>
      </c>
      <c r="Z5" s="365"/>
    </row>
    <row r="6" spans="2:26" ht="22.5" customHeight="1">
      <c r="B6" s="333"/>
      <c r="C6" s="315"/>
      <c r="D6" s="315"/>
      <c r="E6" s="315"/>
      <c r="F6" s="315"/>
      <c r="G6" s="315"/>
      <c r="H6" s="314"/>
      <c r="I6" s="356" t="s">
        <v>114</v>
      </c>
      <c r="J6" s="358" t="s">
        <v>115</v>
      </c>
      <c r="K6" s="326" t="s">
        <v>114</v>
      </c>
      <c r="L6" s="358" t="s">
        <v>116</v>
      </c>
      <c r="M6" s="326" t="s">
        <v>114</v>
      </c>
      <c r="N6" s="358" t="s">
        <v>115</v>
      </c>
      <c r="O6" s="326" t="s">
        <v>114</v>
      </c>
      <c r="P6" s="358" t="s">
        <v>115</v>
      </c>
      <c r="Q6" s="360" t="s">
        <v>367</v>
      </c>
      <c r="R6" s="361"/>
      <c r="S6" s="360" t="s">
        <v>368</v>
      </c>
      <c r="T6" s="361"/>
      <c r="U6" s="360" t="s">
        <v>367</v>
      </c>
      <c r="V6" s="361"/>
      <c r="W6" s="360" t="s">
        <v>368</v>
      </c>
      <c r="X6" s="361"/>
      <c r="Y6" s="310"/>
      <c r="Z6" s="366"/>
    </row>
    <row r="7" spans="2:26" ht="38.25" customHeight="1">
      <c r="B7" s="333"/>
      <c r="C7" s="315"/>
      <c r="D7" s="315"/>
      <c r="E7" s="315"/>
      <c r="F7" s="315"/>
      <c r="G7" s="316"/>
      <c r="H7" s="314"/>
      <c r="I7" s="357"/>
      <c r="J7" s="359"/>
      <c r="K7" s="330"/>
      <c r="L7" s="359"/>
      <c r="M7" s="330"/>
      <c r="N7" s="359"/>
      <c r="O7" s="330"/>
      <c r="P7" s="359"/>
      <c r="Q7" s="254" t="s">
        <v>533</v>
      </c>
      <c r="R7" s="254" t="s">
        <v>534</v>
      </c>
      <c r="S7" s="254" t="s">
        <v>533</v>
      </c>
      <c r="T7" s="254" t="s">
        <v>534</v>
      </c>
      <c r="U7" s="254" t="s">
        <v>533</v>
      </c>
      <c r="V7" s="254" t="s">
        <v>534</v>
      </c>
      <c r="W7" s="254" t="s">
        <v>533</v>
      </c>
      <c r="X7" s="254" t="s">
        <v>534</v>
      </c>
      <c r="Y7" s="254" t="s">
        <v>533</v>
      </c>
      <c r="Z7" s="254" t="s">
        <v>534</v>
      </c>
    </row>
    <row r="8" spans="2:26">
      <c r="B8" s="217" t="s">
        <v>498</v>
      </c>
      <c r="C8" s="218" t="s">
        <v>231</v>
      </c>
      <c r="D8" s="218">
        <v>7000</v>
      </c>
      <c r="E8" s="218" t="s">
        <v>231</v>
      </c>
      <c r="F8" s="218">
        <v>35</v>
      </c>
      <c r="G8" s="219">
        <v>6626</v>
      </c>
      <c r="H8" s="218" t="s">
        <v>529</v>
      </c>
      <c r="I8" s="218">
        <v>231</v>
      </c>
      <c r="J8" s="218">
        <v>223</v>
      </c>
      <c r="K8" s="218">
        <v>44</v>
      </c>
      <c r="L8" s="218">
        <v>39</v>
      </c>
      <c r="M8" s="218">
        <v>44</v>
      </c>
      <c r="N8" s="218">
        <v>39</v>
      </c>
      <c r="O8" s="218">
        <v>0</v>
      </c>
      <c r="P8" s="218">
        <v>0</v>
      </c>
      <c r="Q8" s="219">
        <v>24</v>
      </c>
      <c r="R8" s="219">
        <v>6</v>
      </c>
      <c r="S8" s="219">
        <v>1</v>
      </c>
      <c r="T8" s="219">
        <v>1</v>
      </c>
      <c r="U8" s="219">
        <v>0</v>
      </c>
      <c r="V8" s="219">
        <v>0</v>
      </c>
      <c r="W8" s="219">
        <v>0</v>
      </c>
      <c r="X8" s="219">
        <v>0</v>
      </c>
      <c r="Y8" s="355">
        <v>11</v>
      </c>
      <c r="Z8" s="220">
        <v>22</v>
      </c>
    </row>
    <row r="9" spans="2:26">
      <c r="B9" s="217" t="s">
        <v>522</v>
      </c>
      <c r="C9" s="218" t="s">
        <v>231</v>
      </c>
      <c r="D9" s="218">
        <v>3619</v>
      </c>
      <c r="E9" s="218" t="s">
        <v>234</v>
      </c>
      <c r="F9" s="218">
        <v>4</v>
      </c>
      <c r="G9" s="219">
        <v>545</v>
      </c>
      <c r="H9" s="218" t="s">
        <v>529</v>
      </c>
      <c r="I9" s="218">
        <v>0</v>
      </c>
      <c r="J9" s="218">
        <v>0</v>
      </c>
      <c r="K9" s="218">
        <v>0</v>
      </c>
      <c r="L9" s="218">
        <v>0</v>
      </c>
      <c r="M9" s="218">
        <v>27</v>
      </c>
      <c r="N9" s="218">
        <v>27</v>
      </c>
      <c r="O9" s="218">
        <v>0</v>
      </c>
      <c r="P9" s="218">
        <v>0</v>
      </c>
      <c r="Q9" s="219">
        <v>1</v>
      </c>
      <c r="R9" s="219">
        <v>1</v>
      </c>
      <c r="S9" s="219">
        <v>0</v>
      </c>
      <c r="T9" s="219">
        <v>0</v>
      </c>
      <c r="U9" s="219">
        <v>0</v>
      </c>
      <c r="V9" s="219">
        <v>0</v>
      </c>
      <c r="W9" s="219">
        <v>0</v>
      </c>
      <c r="X9" s="219">
        <v>0</v>
      </c>
      <c r="Y9" s="362">
        <v>0</v>
      </c>
      <c r="Z9" s="221">
        <v>1</v>
      </c>
    </row>
    <row r="10" spans="2:26">
      <c r="B10" s="217" t="s">
        <v>525</v>
      </c>
      <c r="C10" s="218" t="s">
        <v>231</v>
      </c>
      <c r="D10" s="218">
        <v>517</v>
      </c>
      <c r="E10" s="218" t="s">
        <v>234</v>
      </c>
      <c r="F10" s="218">
        <v>2</v>
      </c>
      <c r="G10" s="219">
        <v>477</v>
      </c>
      <c r="H10" s="218" t="s">
        <v>530</v>
      </c>
      <c r="I10" s="218">
        <v>0</v>
      </c>
      <c r="J10" s="218">
        <v>0</v>
      </c>
      <c r="K10" s="218">
        <v>0</v>
      </c>
      <c r="L10" s="218">
        <v>0</v>
      </c>
      <c r="M10" s="218">
        <v>13</v>
      </c>
      <c r="N10" s="218">
        <v>8</v>
      </c>
      <c r="O10" s="218">
        <v>0</v>
      </c>
      <c r="P10" s="218">
        <v>0</v>
      </c>
      <c r="Q10" s="219">
        <v>1</v>
      </c>
      <c r="R10" s="219">
        <v>0</v>
      </c>
      <c r="S10" s="219">
        <v>1</v>
      </c>
      <c r="T10" s="219">
        <v>1</v>
      </c>
      <c r="U10" s="219">
        <v>0</v>
      </c>
      <c r="V10" s="219">
        <v>0</v>
      </c>
      <c r="W10" s="219">
        <v>0</v>
      </c>
      <c r="X10" s="219">
        <v>0</v>
      </c>
      <c r="Y10" s="362">
        <v>0</v>
      </c>
      <c r="Z10" s="220">
        <v>0</v>
      </c>
    </row>
    <row r="11" spans="2:26">
      <c r="B11" s="217" t="s">
        <v>519</v>
      </c>
      <c r="C11" s="218" t="s">
        <v>231</v>
      </c>
      <c r="D11" s="218">
        <v>2000</v>
      </c>
      <c r="E11" s="218" t="s">
        <v>234</v>
      </c>
      <c r="F11" s="218">
        <v>3</v>
      </c>
      <c r="G11" s="219">
        <v>300</v>
      </c>
      <c r="H11" s="218" t="s">
        <v>531</v>
      </c>
      <c r="I11" s="218">
        <v>0</v>
      </c>
      <c r="J11" s="218">
        <v>0</v>
      </c>
      <c r="K11" s="218">
        <v>0</v>
      </c>
      <c r="L11" s="218">
        <v>0</v>
      </c>
      <c r="M11" s="218">
        <v>15</v>
      </c>
      <c r="N11" s="218">
        <v>8</v>
      </c>
      <c r="O11" s="218">
        <v>0</v>
      </c>
      <c r="P11" s="218">
        <v>0</v>
      </c>
      <c r="Q11" s="219">
        <v>3</v>
      </c>
      <c r="R11" s="219">
        <v>0</v>
      </c>
      <c r="S11" s="219">
        <v>0</v>
      </c>
      <c r="T11" s="219">
        <v>0</v>
      </c>
      <c r="U11" s="219">
        <v>0</v>
      </c>
      <c r="V11" s="219">
        <v>0</v>
      </c>
      <c r="W11" s="219">
        <v>0</v>
      </c>
      <c r="X11" s="219">
        <v>0</v>
      </c>
      <c r="Y11" s="362">
        <v>0</v>
      </c>
      <c r="Z11" s="220">
        <v>1</v>
      </c>
    </row>
    <row r="12" spans="2:26">
      <c r="B12" s="217" t="s">
        <v>523</v>
      </c>
      <c r="C12" s="218" t="s">
        <v>234</v>
      </c>
      <c r="D12" s="218">
        <v>0</v>
      </c>
      <c r="E12" s="218" t="s">
        <v>234</v>
      </c>
      <c r="F12" s="218">
        <v>0</v>
      </c>
      <c r="G12" s="219">
        <v>0</v>
      </c>
      <c r="H12" s="218" t="s">
        <v>532</v>
      </c>
      <c r="I12" s="218">
        <v>0</v>
      </c>
      <c r="J12" s="218">
        <v>0</v>
      </c>
      <c r="K12" s="218">
        <v>0</v>
      </c>
      <c r="L12" s="218">
        <v>0</v>
      </c>
      <c r="M12" s="218">
        <v>9</v>
      </c>
      <c r="N12" s="218">
        <v>7</v>
      </c>
      <c r="O12" s="218">
        <v>0</v>
      </c>
      <c r="P12" s="218">
        <v>0</v>
      </c>
      <c r="Q12" s="219">
        <v>0</v>
      </c>
      <c r="R12" s="219">
        <v>2</v>
      </c>
      <c r="S12" s="219">
        <v>0</v>
      </c>
      <c r="T12" s="219">
        <v>0</v>
      </c>
      <c r="U12" s="219">
        <v>0</v>
      </c>
      <c r="V12" s="219">
        <v>0</v>
      </c>
      <c r="W12" s="219">
        <v>0</v>
      </c>
      <c r="X12" s="219">
        <v>0</v>
      </c>
      <c r="Y12" s="362">
        <v>0</v>
      </c>
      <c r="Z12" s="220">
        <v>0</v>
      </c>
    </row>
    <row r="13" spans="2:26">
      <c r="B13" s="217" t="s">
        <v>524</v>
      </c>
      <c r="C13" s="218" t="s">
        <v>234</v>
      </c>
      <c r="D13" s="218">
        <v>0</v>
      </c>
      <c r="E13" s="218" t="s">
        <v>234</v>
      </c>
      <c r="F13" s="218">
        <v>0</v>
      </c>
      <c r="G13" s="218">
        <v>0</v>
      </c>
      <c r="H13" s="218" t="s">
        <v>532</v>
      </c>
      <c r="I13" s="218">
        <v>0</v>
      </c>
      <c r="J13" s="218">
        <v>0</v>
      </c>
      <c r="K13" s="218">
        <v>0</v>
      </c>
      <c r="L13" s="218">
        <v>0</v>
      </c>
      <c r="M13" s="218">
        <v>6</v>
      </c>
      <c r="N13" s="218">
        <v>14</v>
      </c>
      <c r="O13" s="218">
        <v>0</v>
      </c>
      <c r="P13" s="218">
        <v>0</v>
      </c>
      <c r="Q13" s="219">
        <v>0</v>
      </c>
      <c r="R13" s="219">
        <v>2</v>
      </c>
      <c r="S13" s="219">
        <v>0</v>
      </c>
      <c r="T13" s="219">
        <v>0</v>
      </c>
      <c r="U13" s="219">
        <v>0</v>
      </c>
      <c r="V13" s="219">
        <v>0</v>
      </c>
      <c r="W13" s="219">
        <v>0</v>
      </c>
      <c r="X13" s="219">
        <v>0</v>
      </c>
      <c r="Y13" s="362">
        <v>0</v>
      </c>
      <c r="Z13" s="220">
        <v>0</v>
      </c>
    </row>
    <row r="14" spans="2:26">
      <c r="B14" s="217" t="s">
        <v>525</v>
      </c>
      <c r="C14" s="218" t="s">
        <v>234</v>
      </c>
      <c r="D14" s="218">
        <v>0</v>
      </c>
      <c r="E14" s="218" t="s">
        <v>234</v>
      </c>
      <c r="F14" s="218">
        <v>0</v>
      </c>
      <c r="G14" s="219">
        <v>0</v>
      </c>
      <c r="H14" s="218" t="s">
        <v>529</v>
      </c>
      <c r="I14" s="218">
        <v>0</v>
      </c>
      <c r="J14" s="218">
        <v>0</v>
      </c>
      <c r="K14" s="218">
        <v>0</v>
      </c>
      <c r="L14" s="218">
        <v>0</v>
      </c>
      <c r="M14" s="218">
        <v>11</v>
      </c>
      <c r="N14" s="218">
        <v>6</v>
      </c>
      <c r="O14" s="218">
        <v>0</v>
      </c>
      <c r="P14" s="218">
        <v>0</v>
      </c>
      <c r="Q14" s="219">
        <v>0</v>
      </c>
      <c r="R14" s="219">
        <v>2</v>
      </c>
      <c r="S14" s="219">
        <v>0</v>
      </c>
      <c r="T14" s="219">
        <v>0</v>
      </c>
      <c r="U14" s="219">
        <v>0</v>
      </c>
      <c r="V14" s="219">
        <v>0</v>
      </c>
      <c r="W14" s="219">
        <v>0</v>
      </c>
      <c r="X14" s="219">
        <v>0</v>
      </c>
      <c r="Y14" s="362">
        <v>0</v>
      </c>
      <c r="Z14" s="220">
        <v>0</v>
      </c>
    </row>
    <row r="15" spans="2:26">
      <c r="B15" s="222" t="s">
        <v>12</v>
      </c>
      <c r="C15" s="223" t="s">
        <v>0</v>
      </c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</row>
    <row r="16" spans="2:26">
      <c r="B16" s="222" t="s">
        <v>13</v>
      </c>
      <c r="C16" s="225" t="s">
        <v>508</v>
      </c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</row>
    <row r="17" spans="2:26">
      <c r="B17" s="222" t="s">
        <v>14</v>
      </c>
      <c r="C17" s="225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</row>
    <row r="18" spans="2:26">
      <c r="B18" s="222" t="s">
        <v>369</v>
      </c>
      <c r="C18" s="223"/>
    </row>
    <row r="21" spans="2:26">
      <c r="B21" s="226" t="s">
        <v>239</v>
      </c>
    </row>
    <row r="22" spans="2:26">
      <c r="B22" s="326" t="s">
        <v>107</v>
      </c>
      <c r="C22" s="321" t="s">
        <v>117</v>
      </c>
      <c r="D22" s="331"/>
      <c r="E22" s="331"/>
      <c r="F22" s="331"/>
      <c r="G22" s="331"/>
      <c r="H22" s="322"/>
      <c r="I22" s="227"/>
    </row>
    <row r="23" spans="2:26">
      <c r="B23" s="327"/>
      <c r="C23" s="321" t="s">
        <v>118</v>
      </c>
      <c r="D23" s="331"/>
      <c r="E23" s="331"/>
      <c r="F23" s="331"/>
      <c r="G23" s="331"/>
      <c r="H23" s="322"/>
      <c r="I23" s="227"/>
    </row>
    <row r="24" spans="2:26" ht="47.25">
      <c r="B24" s="330"/>
      <c r="C24" s="228" t="s">
        <v>119</v>
      </c>
      <c r="D24" s="228" t="s">
        <v>120</v>
      </c>
      <c r="E24" s="228" t="s">
        <v>240</v>
      </c>
      <c r="F24" s="228" t="s">
        <v>241</v>
      </c>
      <c r="G24" s="228" t="s">
        <v>406</v>
      </c>
      <c r="H24" s="229" t="s">
        <v>121</v>
      </c>
      <c r="I24" s="228" t="s">
        <v>499</v>
      </c>
    </row>
    <row r="25" spans="2:26">
      <c r="B25" s="217" t="s">
        <v>498</v>
      </c>
      <c r="C25" s="227">
        <v>0</v>
      </c>
      <c r="D25" s="227">
        <v>4</v>
      </c>
      <c r="E25" s="227">
        <v>5</v>
      </c>
      <c r="F25" s="231">
        <v>20</v>
      </c>
      <c r="G25" s="231">
        <v>1</v>
      </c>
      <c r="H25" s="227">
        <v>0</v>
      </c>
      <c r="I25" s="227">
        <v>0</v>
      </c>
    </row>
    <row r="26" spans="2:26">
      <c r="B26" s="217" t="s">
        <v>522</v>
      </c>
      <c r="C26" s="227">
        <v>0</v>
      </c>
      <c r="D26" s="227">
        <v>0</v>
      </c>
      <c r="E26" s="227">
        <v>0</v>
      </c>
      <c r="F26" s="231">
        <v>3</v>
      </c>
      <c r="G26" s="231">
        <v>0</v>
      </c>
      <c r="H26" s="227">
        <v>0</v>
      </c>
      <c r="I26" s="227">
        <v>0</v>
      </c>
    </row>
    <row r="27" spans="2:26">
      <c r="B27" s="217" t="s">
        <v>525</v>
      </c>
      <c r="C27" s="227">
        <v>0</v>
      </c>
      <c r="D27" s="227">
        <v>0</v>
      </c>
      <c r="E27" s="227">
        <v>0</v>
      </c>
      <c r="F27" s="231">
        <v>2</v>
      </c>
      <c r="G27" s="231">
        <v>0</v>
      </c>
      <c r="H27" s="227">
        <v>0</v>
      </c>
      <c r="I27" s="227">
        <v>0</v>
      </c>
    </row>
    <row r="28" spans="2:26">
      <c r="B28" s="217" t="s">
        <v>519</v>
      </c>
      <c r="C28" s="241">
        <v>0</v>
      </c>
      <c r="D28" s="241">
        <v>0</v>
      </c>
      <c r="E28" s="241">
        <v>0</v>
      </c>
      <c r="F28" s="231">
        <v>3</v>
      </c>
      <c r="G28" s="231">
        <v>0</v>
      </c>
      <c r="H28" s="227">
        <v>0</v>
      </c>
      <c r="I28" s="227">
        <v>0</v>
      </c>
    </row>
    <row r="29" spans="2:26">
      <c r="B29" s="217" t="s">
        <v>523</v>
      </c>
      <c r="C29" s="241">
        <v>0</v>
      </c>
      <c r="D29" s="241">
        <v>0</v>
      </c>
      <c r="E29" s="241">
        <v>0</v>
      </c>
      <c r="F29" s="231">
        <v>0</v>
      </c>
      <c r="G29" s="231">
        <v>0</v>
      </c>
      <c r="H29" s="227">
        <v>2</v>
      </c>
      <c r="I29" s="227">
        <v>0</v>
      </c>
    </row>
    <row r="30" spans="2:26">
      <c r="B30" s="217" t="s">
        <v>524</v>
      </c>
      <c r="C30" s="241">
        <v>0</v>
      </c>
      <c r="D30" s="241">
        <v>0</v>
      </c>
      <c r="E30" s="241">
        <v>0</v>
      </c>
      <c r="F30" s="231">
        <v>0</v>
      </c>
      <c r="G30" s="231">
        <v>0</v>
      </c>
      <c r="H30" s="227">
        <v>2</v>
      </c>
      <c r="I30" s="227">
        <v>0</v>
      </c>
    </row>
    <row r="31" spans="2:26">
      <c r="B31" s="217" t="s">
        <v>525</v>
      </c>
      <c r="C31" s="241">
        <v>0</v>
      </c>
      <c r="D31" s="241">
        <v>0</v>
      </c>
      <c r="E31" s="241">
        <v>0</v>
      </c>
      <c r="F31" s="231">
        <v>0</v>
      </c>
      <c r="G31" s="231">
        <v>0</v>
      </c>
      <c r="H31" s="227">
        <v>2</v>
      </c>
      <c r="I31" s="227">
        <v>0</v>
      </c>
    </row>
    <row r="32" spans="2:26">
      <c r="B32" s="230"/>
      <c r="C32" s="227"/>
      <c r="D32" s="227"/>
      <c r="E32" s="227"/>
      <c r="F32" s="231"/>
      <c r="G32" s="227"/>
      <c r="H32" s="227"/>
      <c r="I32" s="227"/>
    </row>
    <row r="33" spans="2:26">
      <c r="B33" s="222" t="s">
        <v>12</v>
      </c>
      <c r="C33" s="223" t="s">
        <v>0</v>
      </c>
      <c r="J33" s="224"/>
    </row>
    <row r="34" spans="2:26">
      <c r="B34" s="222" t="s">
        <v>13</v>
      </c>
      <c r="C34" s="225" t="s">
        <v>528</v>
      </c>
      <c r="D34" s="224"/>
      <c r="E34" s="224"/>
      <c r="F34" s="224"/>
      <c r="G34" s="224"/>
      <c r="H34" s="224"/>
      <c r="I34" s="224"/>
      <c r="J34" s="224"/>
    </row>
    <row r="35" spans="2:26">
      <c r="B35" s="222" t="s">
        <v>370</v>
      </c>
      <c r="C35" s="225"/>
      <c r="D35" s="224"/>
      <c r="E35" s="224"/>
      <c r="F35" s="224"/>
      <c r="G35" s="224"/>
      <c r="H35" s="224"/>
      <c r="I35" s="224"/>
      <c r="J35" s="224"/>
    </row>
    <row r="36" spans="2:26">
      <c r="B36" s="222" t="s">
        <v>14</v>
      </c>
      <c r="C36" s="223"/>
    </row>
    <row r="40" spans="2:26">
      <c r="B40" s="214" t="s">
        <v>122</v>
      </c>
    </row>
    <row r="41" spans="2:26">
      <c r="B41" s="336" t="s">
        <v>107</v>
      </c>
      <c r="C41" s="318" t="s">
        <v>123</v>
      </c>
      <c r="D41" s="320"/>
      <c r="E41" s="318" t="s">
        <v>245</v>
      </c>
      <c r="F41" s="320"/>
      <c r="G41" s="319" t="s">
        <v>407</v>
      </c>
      <c r="H41" s="320"/>
      <c r="I41" s="318" t="s">
        <v>124</v>
      </c>
      <c r="J41" s="320"/>
      <c r="K41" s="318" t="s">
        <v>125</v>
      </c>
      <c r="L41" s="320"/>
      <c r="M41" s="318" t="s">
        <v>126</v>
      </c>
      <c r="N41" s="319"/>
      <c r="O41" s="318" t="s">
        <v>127</v>
      </c>
      <c r="P41" s="320"/>
      <c r="Q41" s="318" t="s">
        <v>128</v>
      </c>
      <c r="R41" s="319"/>
      <c r="S41" s="319"/>
      <c r="T41" s="320"/>
      <c r="U41" s="255"/>
      <c r="V41" s="318" t="s">
        <v>129</v>
      </c>
      <c r="W41" s="319"/>
      <c r="X41" s="320"/>
      <c r="Y41" s="363"/>
      <c r="Z41" s="224"/>
    </row>
    <row r="42" spans="2:26">
      <c r="B42" s="310"/>
      <c r="C42" s="258" t="s">
        <v>130</v>
      </c>
      <c r="D42" s="258" t="s">
        <v>131</v>
      </c>
      <c r="E42" s="258" t="s">
        <v>130</v>
      </c>
      <c r="F42" s="232" t="s">
        <v>131</v>
      </c>
      <c r="G42" s="232" t="s">
        <v>130</v>
      </c>
      <c r="H42" s="232" t="s">
        <v>131</v>
      </c>
      <c r="I42" s="232" t="s">
        <v>130</v>
      </c>
      <c r="J42" s="232" t="s">
        <v>131</v>
      </c>
      <c r="K42" s="232" t="s">
        <v>130</v>
      </c>
      <c r="L42" s="232" t="s">
        <v>131</v>
      </c>
      <c r="M42" s="232" t="s">
        <v>131</v>
      </c>
      <c r="N42" s="232" t="s">
        <v>130</v>
      </c>
      <c r="O42" s="232" t="s">
        <v>130</v>
      </c>
      <c r="P42" s="232" t="s">
        <v>131</v>
      </c>
      <c r="Q42" s="232" t="s">
        <v>130</v>
      </c>
      <c r="R42" s="232"/>
      <c r="S42" s="232"/>
      <c r="T42" s="232" t="s">
        <v>131</v>
      </c>
      <c r="U42" s="232"/>
      <c r="V42" s="232" t="s">
        <v>130</v>
      </c>
      <c r="W42" s="232"/>
      <c r="X42" s="232" t="s">
        <v>131</v>
      </c>
      <c r="Y42" s="364"/>
    </row>
    <row r="43" spans="2:26">
      <c r="B43" s="217" t="s">
        <v>498</v>
      </c>
      <c r="C43" s="259">
        <v>21</v>
      </c>
      <c r="D43" s="259">
        <v>0</v>
      </c>
      <c r="E43" s="259">
        <v>1</v>
      </c>
      <c r="F43" s="219">
        <v>0</v>
      </c>
      <c r="G43" s="219">
        <v>6</v>
      </c>
      <c r="H43" s="219">
        <v>0</v>
      </c>
      <c r="I43" s="219">
        <v>1</v>
      </c>
      <c r="J43" s="219">
        <v>0</v>
      </c>
      <c r="K43" s="219">
        <v>3</v>
      </c>
      <c r="L43" s="219">
        <v>0</v>
      </c>
      <c r="M43" s="219">
        <v>4</v>
      </c>
      <c r="N43" s="219">
        <v>0</v>
      </c>
      <c r="O43" s="219">
        <v>20</v>
      </c>
      <c r="P43" s="219">
        <v>0</v>
      </c>
      <c r="Q43" s="219">
        <v>2</v>
      </c>
      <c r="R43" s="219"/>
      <c r="S43" s="219"/>
      <c r="T43" s="219">
        <v>0</v>
      </c>
      <c r="U43" s="219"/>
      <c r="V43" s="219">
        <v>1</v>
      </c>
      <c r="W43" s="355"/>
      <c r="X43" s="220">
        <v>0</v>
      </c>
      <c r="Y43" s="224"/>
    </row>
    <row r="44" spans="2:26">
      <c r="B44" s="217" t="s">
        <v>522</v>
      </c>
      <c r="C44" s="259">
        <v>6</v>
      </c>
      <c r="D44" s="259">
        <v>0</v>
      </c>
      <c r="E44" s="259">
        <v>0</v>
      </c>
      <c r="F44" s="219">
        <v>0</v>
      </c>
      <c r="G44" s="219">
        <v>0</v>
      </c>
      <c r="H44" s="219">
        <v>0</v>
      </c>
      <c r="I44" s="219">
        <v>0</v>
      </c>
      <c r="J44" s="219">
        <v>0</v>
      </c>
      <c r="K44" s="219">
        <v>0</v>
      </c>
      <c r="L44" s="219">
        <v>0</v>
      </c>
      <c r="M44" s="219">
        <v>1</v>
      </c>
      <c r="N44" s="219">
        <v>7</v>
      </c>
      <c r="O44" s="219">
        <v>3</v>
      </c>
      <c r="P44" s="219">
        <v>5</v>
      </c>
      <c r="Q44" s="219">
        <v>2</v>
      </c>
      <c r="R44" s="219"/>
      <c r="S44" s="219"/>
      <c r="T44" s="219">
        <v>0</v>
      </c>
      <c r="U44" s="219"/>
      <c r="V44" s="219">
        <v>1</v>
      </c>
      <c r="W44" s="355"/>
      <c r="X44" s="220">
        <v>0</v>
      </c>
      <c r="Y44" s="224"/>
    </row>
    <row r="45" spans="2:26">
      <c r="B45" s="217" t="s">
        <v>525</v>
      </c>
      <c r="C45" s="259">
        <v>2</v>
      </c>
      <c r="D45" s="259">
        <v>0</v>
      </c>
      <c r="E45" s="259">
        <v>0</v>
      </c>
      <c r="F45" s="219">
        <v>0</v>
      </c>
      <c r="G45" s="219">
        <v>0</v>
      </c>
      <c r="H45" s="219">
        <v>0</v>
      </c>
      <c r="I45" s="219">
        <v>0</v>
      </c>
      <c r="J45" s="219">
        <v>0</v>
      </c>
      <c r="K45" s="219">
        <v>0</v>
      </c>
      <c r="L45" s="219">
        <v>0</v>
      </c>
      <c r="M45" s="219">
        <v>0</v>
      </c>
      <c r="N45" s="219">
        <v>1</v>
      </c>
      <c r="O45" s="219">
        <v>1</v>
      </c>
      <c r="P45" s="219">
        <v>0</v>
      </c>
      <c r="Q45" s="219">
        <v>1</v>
      </c>
      <c r="R45" s="219"/>
      <c r="S45" s="219"/>
      <c r="T45" s="219">
        <v>0</v>
      </c>
      <c r="U45" s="219"/>
      <c r="V45" s="219">
        <v>1</v>
      </c>
      <c r="W45" s="355"/>
      <c r="X45" s="220">
        <v>0</v>
      </c>
      <c r="Y45" s="224"/>
    </row>
    <row r="46" spans="2:26" ht="21" customHeight="1">
      <c r="B46" s="217" t="s">
        <v>519</v>
      </c>
      <c r="C46" s="259">
        <v>5</v>
      </c>
      <c r="D46" s="259">
        <v>0</v>
      </c>
      <c r="E46" s="259">
        <v>0</v>
      </c>
      <c r="F46" s="219">
        <v>0</v>
      </c>
      <c r="G46" s="219">
        <v>0</v>
      </c>
      <c r="H46" s="219">
        <v>0</v>
      </c>
      <c r="I46" s="219">
        <v>0</v>
      </c>
      <c r="J46" s="219">
        <v>0</v>
      </c>
      <c r="K46" s="219">
        <v>0</v>
      </c>
      <c r="L46" s="219">
        <v>0</v>
      </c>
      <c r="M46" s="219">
        <v>1</v>
      </c>
      <c r="N46" s="219">
        <v>2</v>
      </c>
      <c r="O46" s="219">
        <v>3</v>
      </c>
      <c r="P46" s="219">
        <v>0</v>
      </c>
      <c r="Q46" s="219">
        <v>3</v>
      </c>
      <c r="R46" s="219"/>
      <c r="S46" s="219"/>
      <c r="T46" s="219">
        <v>1</v>
      </c>
      <c r="U46" s="219"/>
      <c r="V46" s="219">
        <v>1</v>
      </c>
      <c r="W46" s="355"/>
      <c r="X46" s="220">
        <v>0</v>
      </c>
      <c r="Y46" s="224"/>
    </row>
    <row r="47" spans="2:26">
      <c r="B47" s="217" t="s">
        <v>523</v>
      </c>
      <c r="C47" s="259">
        <v>1</v>
      </c>
      <c r="D47" s="259">
        <v>0</v>
      </c>
      <c r="E47" s="259">
        <v>0</v>
      </c>
      <c r="F47" s="219">
        <v>0</v>
      </c>
      <c r="G47" s="219">
        <v>0</v>
      </c>
      <c r="H47" s="219">
        <v>0</v>
      </c>
      <c r="I47" s="219">
        <v>0</v>
      </c>
      <c r="J47" s="219">
        <v>0</v>
      </c>
      <c r="K47" s="219">
        <v>0</v>
      </c>
      <c r="L47" s="219">
        <v>0</v>
      </c>
      <c r="M47" s="219">
        <v>0</v>
      </c>
      <c r="N47" s="219">
        <v>2</v>
      </c>
      <c r="O47" s="219">
        <v>2</v>
      </c>
      <c r="P47" s="219">
        <v>0</v>
      </c>
      <c r="Q47" s="219">
        <v>0</v>
      </c>
      <c r="R47" s="219"/>
      <c r="S47" s="219"/>
      <c r="T47" s="219">
        <v>0</v>
      </c>
      <c r="U47" s="219"/>
      <c r="V47" s="219">
        <v>0</v>
      </c>
      <c r="W47" s="355"/>
      <c r="X47" s="220">
        <v>0</v>
      </c>
      <c r="Y47" s="224"/>
    </row>
    <row r="48" spans="2:26">
      <c r="B48" s="217" t="s">
        <v>524</v>
      </c>
      <c r="C48" s="259">
        <v>1</v>
      </c>
      <c r="D48" s="259">
        <v>0</v>
      </c>
      <c r="E48" s="259">
        <v>0</v>
      </c>
      <c r="F48" s="219">
        <v>0</v>
      </c>
      <c r="G48" s="219">
        <v>0</v>
      </c>
      <c r="H48" s="219">
        <v>0</v>
      </c>
      <c r="I48" s="219">
        <v>0</v>
      </c>
      <c r="J48" s="219">
        <v>0</v>
      </c>
      <c r="K48" s="219">
        <v>0</v>
      </c>
      <c r="L48" s="219">
        <v>0</v>
      </c>
      <c r="M48" s="219">
        <v>0</v>
      </c>
      <c r="N48" s="219">
        <v>2</v>
      </c>
      <c r="O48" s="219">
        <v>2</v>
      </c>
      <c r="P48" s="219">
        <v>0</v>
      </c>
      <c r="Q48" s="219">
        <v>0</v>
      </c>
      <c r="R48" s="219"/>
      <c r="S48" s="219"/>
      <c r="T48" s="219">
        <v>0</v>
      </c>
      <c r="U48" s="219"/>
      <c r="V48" s="219">
        <v>0</v>
      </c>
      <c r="W48" s="355"/>
      <c r="X48" s="220">
        <v>0</v>
      </c>
      <c r="Y48" s="224"/>
    </row>
    <row r="49" spans="2:26">
      <c r="B49" s="217" t="s">
        <v>525</v>
      </c>
      <c r="C49" s="259">
        <v>1</v>
      </c>
      <c r="D49" s="259">
        <v>0</v>
      </c>
      <c r="E49" s="259">
        <v>0</v>
      </c>
      <c r="F49" s="219">
        <v>0</v>
      </c>
      <c r="G49" s="219">
        <v>0</v>
      </c>
      <c r="H49" s="219">
        <v>0</v>
      </c>
      <c r="I49" s="219">
        <v>0</v>
      </c>
      <c r="J49" s="219">
        <v>0</v>
      </c>
      <c r="K49" s="219">
        <v>0</v>
      </c>
      <c r="L49" s="219">
        <v>0</v>
      </c>
      <c r="M49" s="219">
        <v>0</v>
      </c>
      <c r="N49" s="219">
        <v>2</v>
      </c>
      <c r="O49" s="219">
        <v>2</v>
      </c>
      <c r="P49" s="219">
        <v>0</v>
      </c>
      <c r="Q49" s="219">
        <v>0</v>
      </c>
      <c r="R49" s="219"/>
      <c r="S49" s="219"/>
      <c r="T49" s="219">
        <v>0</v>
      </c>
      <c r="U49" s="219"/>
      <c r="V49" s="219">
        <v>0</v>
      </c>
      <c r="W49" s="355"/>
      <c r="X49" s="220">
        <v>0</v>
      </c>
      <c r="Y49" s="224"/>
    </row>
    <row r="50" spans="2:26">
      <c r="B50" s="217"/>
      <c r="C50" s="219"/>
      <c r="D50" s="259"/>
      <c r="E50" s="25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355"/>
      <c r="X50" s="220"/>
      <c r="Y50" s="224"/>
    </row>
    <row r="51" spans="2:26">
      <c r="B51" s="222" t="s">
        <v>12</v>
      </c>
      <c r="C51" s="223" t="s">
        <v>0</v>
      </c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</row>
    <row r="52" spans="2:26">
      <c r="B52" s="222" t="s">
        <v>13</v>
      </c>
      <c r="C52" s="225" t="s">
        <v>507</v>
      </c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</row>
    <row r="53" spans="2:26">
      <c r="B53" s="222" t="s">
        <v>369</v>
      </c>
      <c r="C53" s="225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</row>
    <row r="54" spans="2:26">
      <c r="B54" s="222" t="s">
        <v>14</v>
      </c>
      <c r="C54" s="223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</row>
    <row r="55" spans="2:26">
      <c r="B55" s="233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</row>
    <row r="56" spans="2:26"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</row>
    <row r="57" spans="2:26">
      <c r="B57" s="234" t="s">
        <v>132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</row>
    <row r="58" spans="2:26">
      <c r="B58" s="323" t="s">
        <v>107</v>
      </c>
      <c r="C58" s="318" t="s">
        <v>133</v>
      </c>
      <c r="D58" s="319"/>
      <c r="E58" s="319"/>
      <c r="F58" s="320"/>
      <c r="G58" s="332" t="s">
        <v>134</v>
      </c>
    </row>
    <row r="59" spans="2:26">
      <c r="B59" s="324"/>
      <c r="C59" s="314" t="s">
        <v>135</v>
      </c>
      <c r="D59" s="314" t="s">
        <v>136</v>
      </c>
      <c r="E59" s="314" t="s">
        <v>242</v>
      </c>
      <c r="F59" s="314" t="s">
        <v>243</v>
      </c>
      <c r="G59" s="333"/>
    </row>
    <row r="60" spans="2:26">
      <c r="B60" s="324"/>
      <c r="C60" s="315"/>
      <c r="D60" s="315"/>
      <c r="E60" s="315"/>
      <c r="F60" s="315"/>
      <c r="G60" s="333"/>
    </row>
    <row r="61" spans="2:26" ht="52.5" customHeight="1">
      <c r="B61" s="325"/>
      <c r="C61" s="316"/>
      <c r="D61" s="316"/>
      <c r="E61" s="316"/>
      <c r="F61" s="316"/>
      <c r="G61" s="335"/>
    </row>
    <row r="62" spans="2:26">
      <c r="B62" s="217" t="s">
        <v>498</v>
      </c>
      <c r="C62" s="218" t="s">
        <v>231</v>
      </c>
      <c r="D62" s="218" t="s">
        <v>231</v>
      </c>
      <c r="E62" s="218" t="s">
        <v>231</v>
      </c>
      <c r="F62" s="219" t="s">
        <v>526</v>
      </c>
      <c r="G62" s="220" t="s">
        <v>231</v>
      </c>
    </row>
    <row r="63" spans="2:26">
      <c r="B63" s="217" t="s">
        <v>522</v>
      </c>
      <c r="C63" s="218" t="s">
        <v>231</v>
      </c>
      <c r="D63" s="218" t="s">
        <v>234</v>
      </c>
      <c r="E63" s="218" t="s">
        <v>234</v>
      </c>
      <c r="F63" s="260" t="s">
        <v>234</v>
      </c>
      <c r="G63" s="220" t="s">
        <v>231</v>
      </c>
    </row>
    <row r="64" spans="2:26">
      <c r="B64" s="217" t="s">
        <v>519</v>
      </c>
      <c r="C64" s="218" t="s">
        <v>231</v>
      </c>
      <c r="D64" s="218" t="s">
        <v>234</v>
      </c>
      <c r="E64" s="218" t="s">
        <v>234</v>
      </c>
      <c r="F64" s="260" t="s">
        <v>234</v>
      </c>
      <c r="G64" s="220" t="s">
        <v>231</v>
      </c>
    </row>
    <row r="65" spans="2:26">
      <c r="B65" s="217" t="s">
        <v>527</v>
      </c>
      <c r="C65" s="218" t="s">
        <v>231</v>
      </c>
      <c r="D65" s="218" t="s">
        <v>234</v>
      </c>
      <c r="E65" s="218" t="s">
        <v>234</v>
      </c>
      <c r="F65" s="260" t="s">
        <v>234</v>
      </c>
      <c r="G65" s="220" t="s">
        <v>231</v>
      </c>
    </row>
    <row r="66" spans="2:26">
      <c r="B66" s="217" t="s">
        <v>523</v>
      </c>
      <c r="C66" s="218" t="s">
        <v>234</v>
      </c>
      <c r="D66" s="218" t="s">
        <v>234</v>
      </c>
      <c r="E66" s="218" t="s">
        <v>234</v>
      </c>
      <c r="F66" s="260" t="s">
        <v>234</v>
      </c>
      <c r="G66" s="220" t="s">
        <v>231</v>
      </c>
    </row>
    <row r="67" spans="2:26">
      <c r="B67" s="217" t="s">
        <v>524</v>
      </c>
      <c r="C67" s="218" t="s">
        <v>234</v>
      </c>
      <c r="D67" s="218" t="s">
        <v>234</v>
      </c>
      <c r="E67" s="218" t="s">
        <v>234</v>
      </c>
      <c r="F67" s="260" t="s">
        <v>234</v>
      </c>
      <c r="G67" s="235" t="s">
        <v>234</v>
      </c>
    </row>
    <row r="68" spans="2:26">
      <c r="B68" s="217" t="s">
        <v>527</v>
      </c>
      <c r="C68" s="219" t="s">
        <v>234</v>
      </c>
      <c r="D68" s="219" t="s">
        <v>234</v>
      </c>
      <c r="E68" s="219" t="s">
        <v>234</v>
      </c>
      <c r="F68" s="260" t="s">
        <v>234</v>
      </c>
      <c r="G68" s="219" t="s">
        <v>234</v>
      </c>
    </row>
    <row r="69" spans="2:26">
      <c r="B69" s="222" t="s">
        <v>12</v>
      </c>
      <c r="C69" s="223" t="s">
        <v>0</v>
      </c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</row>
    <row r="70" spans="2:26">
      <c r="B70" s="222" t="s">
        <v>13</v>
      </c>
      <c r="C70" s="225" t="s">
        <v>507</v>
      </c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</row>
    <row r="71" spans="2:26">
      <c r="B71" s="222" t="s">
        <v>369</v>
      </c>
      <c r="C71" s="225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</row>
    <row r="72" spans="2:26">
      <c r="B72" s="222" t="s">
        <v>14</v>
      </c>
      <c r="C72" s="223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</row>
    <row r="73" spans="2:26">
      <c r="B73" s="236"/>
      <c r="C73" s="224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</row>
    <row r="74" spans="2:26">
      <c r="B74" s="236"/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</row>
    <row r="75" spans="2:26">
      <c r="B75" s="323" t="s">
        <v>107</v>
      </c>
      <c r="C75" s="323" t="s">
        <v>371</v>
      </c>
      <c r="D75" s="323" t="s">
        <v>372</v>
      </c>
      <c r="E75" s="224"/>
      <c r="F75" s="224"/>
      <c r="G75" s="224"/>
      <c r="H75" s="224"/>
      <c r="I75" s="224"/>
      <c r="J75" s="224"/>
      <c r="K75" s="224"/>
    </row>
    <row r="76" spans="2:26">
      <c r="B76" s="324"/>
      <c r="C76" s="324"/>
      <c r="D76" s="324"/>
      <c r="E76" s="224"/>
      <c r="F76" s="224"/>
      <c r="G76" s="224"/>
      <c r="H76" s="224"/>
      <c r="I76" s="224"/>
      <c r="J76" s="224"/>
      <c r="K76" s="224"/>
    </row>
    <row r="77" spans="2:26">
      <c r="B77" s="324"/>
      <c r="C77" s="324"/>
      <c r="D77" s="324"/>
      <c r="E77" s="224"/>
      <c r="F77" s="224"/>
      <c r="G77" s="224"/>
      <c r="H77" s="224"/>
      <c r="I77" s="224"/>
      <c r="J77" s="224"/>
      <c r="K77" s="224"/>
    </row>
    <row r="78" spans="2:26" ht="22.5" customHeight="1">
      <c r="B78" s="325"/>
      <c r="C78" s="325"/>
      <c r="D78" s="325"/>
      <c r="E78" s="224"/>
      <c r="F78" s="224"/>
      <c r="G78" s="224"/>
      <c r="H78" s="224"/>
      <c r="I78" s="224"/>
      <c r="J78" s="224"/>
      <c r="K78" s="224"/>
    </row>
    <row r="79" spans="2:26" ht="22.5" customHeight="1">
      <c r="B79" s="217" t="s">
        <v>498</v>
      </c>
      <c r="C79" s="220" t="s">
        <v>231</v>
      </c>
      <c r="D79" s="237">
        <v>235</v>
      </c>
      <c r="E79" s="224"/>
      <c r="F79" s="224"/>
      <c r="G79" s="224"/>
      <c r="H79" s="224"/>
      <c r="I79" s="224"/>
      <c r="J79" s="224"/>
      <c r="K79" s="224"/>
    </row>
    <row r="80" spans="2:26">
      <c r="B80" s="217" t="s">
        <v>522</v>
      </c>
      <c r="C80" s="220" t="s">
        <v>234</v>
      </c>
      <c r="D80" s="237">
        <v>25</v>
      </c>
      <c r="E80" s="224"/>
      <c r="F80" s="224"/>
      <c r="G80" s="224"/>
      <c r="H80" s="224"/>
      <c r="I80" s="224"/>
      <c r="J80" s="224"/>
      <c r="K80" s="224"/>
    </row>
    <row r="81" spans="2:23">
      <c r="B81" s="217" t="s">
        <v>519</v>
      </c>
      <c r="C81" s="220" t="s">
        <v>234</v>
      </c>
      <c r="D81" s="237">
        <v>0</v>
      </c>
      <c r="E81" s="224"/>
      <c r="F81" s="224"/>
      <c r="G81" s="224"/>
      <c r="H81" s="224"/>
      <c r="I81" s="224"/>
      <c r="J81" s="224"/>
      <c r="K81" s="224"/>
    </row>
    <row r="82" spans="2:23">
      <c r="B82" s="217" t="s">
        <v>527</v>
      </c>
      <c r="C82" s="220" t="s">
        <v>231</v>
      </c>
      <c r="D82" s="237">
        <v>21</v>
      </c>
      <c r="E82" s="224"/>
      <c r="F82" s="224"/>
      <c r="G82" s="224"/>
      <c r="H82" s="224"/>
      <c r="I82" s="224"/>
      <c r="J82" s="224"/>
      <c r="K82" s="224"/>
    </row>
    <row r="83" spans="2:23">
      <c r="B83" s="217" t="s">
        <v>523</v>
      </c>
      <c r="C83" s="220" t="s">
        <v>234</v>
      </c>
      <c r="D83" s="237">
        <v>0</v>
      </c>
      <c r="E83" s="224"/>
      <c r="F83" s="224"/>
      <c r="G83" s="224"/>
      <c r="H83" s="224"/>
      <c r="I83" s="224"/>
      <c r="J83" s="224"/>
      <c r="K83" s="224"/>
    </row>
    <row r="84" spans="2:23">
      <c r="B84" s="217" t="s">
        <v>524</v>
      </c>
      <c r="C84" s="220" t="s">
        <v>234</v>
      </c>
      <c r="D84" s="237">
        <v>0</v>
      </c>
      <c r="E84" s="224"/>
      <c r="F84" s="224"/>
      <c r="G84" s="224"/>
      <c r="H84" s="224"/>
      <c r="I84" s="224"/>
      <c r="J84" s="224"/>
      <c r="K84" s="224"/>
    </row>
    <row r="85" spans="2:23">
      <c r="B85" s="217" t="s">
        <v>527</v>
      </c>
      <c r="C85" s="220" t="s">
        <v>234</v>
      </c>
      <c r="D85" s="237">
        <v>0</v>
      </c>
      <c r="E85" s="224"/>
      <c r="F85" s="224"/>
      <c r="G85" s="224"/>
      <c r="H85" s="224"/>
      <c r="I85" s="224"/>
      <c r="J85" s="224"/>
      <c r="K85" s="224"/>
    </row>
    <row r="86" spans="2:23">
      <c r="B86" s="217"/>
      <c r="C86" s="220"/>
      <c r="D86" s="237"/>
      <c r="E86" s="224"/>
      <c r="F86" s="224"/>
      <c r="G86" s="224"/>
      <c r="H86" s="224"/>
      <c r="I86" s="224"/>
      <c r="J86" s="224"/>
      <c r="K86" s="224"/>
    </row>
    <row r="87" spans="2:23">
      <c r="B87" s="222" t="s">
        <v>12</v>
      </c>
      <c r="C87" s="223" t="s">
        <v>0</v>
      </c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</row>
    <row r="88" spans="2:23">
      <c r="B88" s="222" t="s">
        <v>13</v>
      </c>
      <c r="C88" s="225" t="s">
        <v>507</v>
      </c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</row>
    <row r="89" spans="2:23">
      <c r="B89" s="222" t="s">
        <v>370</v>
      </c>
      <c r="C89" s="225"/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</row>
    <row r="90" spans="2:23">
      <c r="B90" s="222" t="s">
        <v>14</v>
      </c>
      <c r="C90" s="223"/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</row>
    <row r="91" spans="2:23">
      <c r="B91" s="236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</row>
    <row r="92" spans="2:23">
      <c r="B92" s="236"/>
      <c r="C92" s="224"/>
      <c r="D92" s="224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</row>
    <row r="93" spans="2:23">
      <c r="B93" s="236" t="s">
        <v>416</v>
      </c>
      <c r="C93" s="224"/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</row>
    <row r="94" spans="2:23">
      <c r="B94" s="214" t="s">
        <v>137</v>
      </c>
    </row>
    <row r="95" spans="2:23">
      <c r="B95" s="326" t="s">
        <v>107</v>
      </c>
      <c r="C95" s="328" t="s">
        <v>140</v>
      </c>
      <c r="D95" s="238" t="s">
        <v>138</v>
      </c>
      <c r="E95" s="239"/>
      <c r="F95" s="239"/>
      <c r="G95" s="310" t="s">
        <v>139</v>
      </c>
      <c r="H95" s="311"/>
      <c r="I95" s="311"/>
      <c r="J95" s="311"/>
      <c r="K95" s="311"/>
    </row>
    <row r="96" spans="2:23">
      <c r="B96" s="327"/>
      <c r="C96" s="329"/>
      <c r="D96" s="312" t="s">
        <v>141</v>
      </c>
      <c r="E96" s="312" t="s">
        <v>246</v>
      </c>
      <c r="F96" s="312" t="s">
        <v>244</v>
      </c>
      <c r="G96" s="312" t="s">
        <v>142</v>
      </c>
      <c r="H96" s="312" t="s">
        <v>143</v>
      </c>
      <c r="I96" s="312" t="s">
        <v>144</v>
      </c>
      <c r="J96" s="312" t="s">
        <v>145</v>
      </c>
      <c r="K96" s="312" t="s">
        <v>500</v>
      </c>
    </row>
    <row r="97" spans="2:11">
      <c r="B97" s="327"/>
      <c r="C97" s="329"/>
      <c r="D97" s="313"/>
      <c r="E97" s="313"/>
      <c r="F97" s="313"/>
      <c r="G97" s="313"/>
      <c r="H97" s="313"/>
      <c r="I97" s="313"/>
      <c r="J97" s="313"/>
      <c r="K97" s="313"/>
    </row>
    <row r="98" spans="2:11">
      <c r="B98" s="327"/>
      <c r="C98" s="329"/>
      <c r="D98" s="313"/>
      <c r="E98" s="313"/>
      <c r="F98" s="313"/>
      <c r="G98" s="313"/>
      <c r="H98" s="313"/>
      <c r="I98" s="313"/>
      <c r="J98" s="313"/>
      <c r="K98" s="313"/>
    </row>
    <row r="99" spans="2:11">
      <c r="B99" s="256">
        <v>1</v>
      </c>
      <c r="C99" s="227"/>
      <c r="D99" s="227"/>
      <c r="E99" s="227"/>
      <c r="F99" s="227"/>
      <c r="G99" s="227"/>
      <c r="H99" s="227"/>
      <c r="I99" s="227"/>
      <c r="J99" s="227"/>
      <c r="K99" s="227"/>
    </row>
    <row r="100" spans="2:11">
      <c r="B100" s="217" t="s">
        <v>498</v>
      </c>
      <c r="C100" s="227" t="s">
        <v>509</v>
      </c>
      <c r="D100" s="227">
        <v>11</v>
      </c>
      <c r="E100" s="227">
        <v>10</v>
      </c>
      <c r="F100" s="227">
        <v>1</v>
      </c>
      <c r="G100" s="227">
        <v>78.3</v>
      </c>
      <c r="H100" s="227">
        <v>78.5</v>
      </c>
      <c r="I100" s="241" t="s">
        <v>455</v>
      </c>
      <c r="J100" s="227">
        <v>85.1</v>
      </c>
      <c r="K100" s="227"/>
    </row>
    <row r="101" spans="2:11">
      <c r="B101" s="217"/>
      <c r="C101" s="227" t="s">
        <v>510</v>
      </c>
      <c r="D101" s="227">
        <v>21</v>
      </c>
      <c r="E101" s="227">
        <v>21</v>
      </c>
      <c r="F101" s="227">
        <v>0</v>
      </c>
      <c r="G101" s="227">
        <v>71.400000000000006</v>
      </c>
      <c r="H101" s="227">
        <v>73.900000000000006</v>
      </c>
      <c r="I101" s="241" t="s">
        <v>455</v>
      </c>
      <c r="J101" s="227">
        <v>95.1</v>
      </c>
      <c r="K101" s="227"/>
    </row>
    <row r="102" spans="2:11">
      <c r="B102" s="217"/>
      <c r="C102" s="227" t="s">
        <v>511</v>
      </c>
      <c r="D102" s="227">
        <v>19</v>
      </c>
      <c r="E102" s="227">
        <v>18</v>
      </c>
      <c r="F102" s="227">
        <v>1</v>
      </c>
      <c r="G102" s="227">
        <v>70.400000000000006</v>
      </c>
      <c r="H102" s="227">
        <v>72.3</v>
      </c>
      <c r="I102" s="241" t="s">
        <v>455</v>
      </c>
      <c r="J102" s="227">
        <v>77.099999999999994</v>
      </c>
      <c r="K102" s="227"/>
    </row>
    <row r="103" spans="2:11">
      <c r="B103" s="217"/>
      <c r="C103" s="227" t="s">
        <v>512</v>
      </c>
      <c r="D103" s="227">
        <v>21</v>
      </c>
      <c r="E103" s="227">
        <v>21</v>
      </c>
      <c r="F103" s="227">
        <v>0</v>
      </c>
      <c r="G103" s="227">
        <v>83.5</v>
      </c>
      <c r="H103" s="227">
        <v>68</v>
      </c>
      <c r="I103" s="241" t="s">
        <v>455</v>
      </c>
      <c r="J103" s="227">
        <v>89.5</v>
      </c>
      <c r="K103" s="227"/>
    </row>
    <row r="104" spans="2:11">
      <c r="B104" s="217"/>
      <c r="C104" s="227" t="s">
        <v>513</v>
      </c>
      <c r="D104" s="227">
        <v>52</v>
      </c>
      <c r="E104" s="227">
        <v>50</v>
      </c>
      <c r="F104" s="227">
        <v>2</v>
      </c>
      <c r="G104" s="227">
        <v>62.4</v>
      </c>
      <c r="H104" s="227">
        <v>59.5</v>
      </c>
      <c r="I104" s="241">
        <v>66.3</v>
      </c>
      <c r="J104" s="227">
        <v>81.3</v>
      </c>
      <c r="K104" s="227"/>
    </row>
    <row r="105" spans="2:11">
      <c r="B105" s="217"/>
      <c r="C105" s="227" t="s">
        <v>514</v>
      </c>
      <c r="D105" s="227">
        <v>16</v>
      </c>
      <c r="E105" s="227">
        <v>16</v>
      </c>
      <c r="F105" s="227">
        <v>0</v>
      </c>
      <c r="G105" s="227">
        <v>62.2</v>
      </c>
      <c r="H105" s="227">
        <v>55.8</v>
      </c>
      <c r="I105" s="241">
        <v>44.6</v>
      </c>
      <c r="J105" s="227">
        <v>67.900000000000006</v>
      </c>
      <c r="K105" s="227"/>
    </row>
    <row r="106" spans="2:11">
      <c r="B106" s="217"/>
      <c r="C106" s="227" t="s">
        <v>515</v>
      </c>
      <c r="D106" s="227">
        <v>50</v>
      </c>
      <c r="E106" s="227">
        <v>50</v>
      </c>
      <c r="F106" s="227">
        <v>0</v>
      </c>
      <c r="G106" s="227">
        <v>56.7</v>
      </c>
      <c r="H106" s="227">
        <v>62.8</v>
      </c>
      <c r="I106" s="241">
        <v>67.2</v>
      </c>
      <c r="J106" s="227">
        <v>69.400000000000006</v>
      </c>
      <c r="K106" s="227"/>
    </row>
    <row r="107" spans="2:11">
      <c r="B107" s="217"/>
      <c r="C107" s="227" t="s">
        <v>516</v>
      </c>
      <c r="D107" s="227">
        <v>95</v>
      </c>
      <c r="E107" s="227">
        <v>86</v>
      </c>
      <c r="F107" s="227">
        <v>9</v>
      </c>
      <c r="G107" s="227">
        <v>55.4</v>
      </c>
      <c r="H107" s="227">
        <v>58.6</v>
      </c>
      <c r="I107" s="241">
        <v>57</v>
      </c>
      <c r="J107" s="227">
        <v>66.099999999999994</v>
      </c>
      <c r="K107" s="227"/>
    </row>
    <row r="108" spans="2:11">
      <c r="B108" s="217"/>
      <c r="C108" s="227" t="s">
        <v>517</v>
      </c>
      <c r="D108" s="227">
        <v>95</v>
      </c>
      <c r="E108" s="227">
        <v>87</v>
      </c>
      <c r="F108" s="227">
        <v>8</v>
      </c>
      <c r="G108" s="227">
        <v>65.2</v>
      </c>
      <c r="H108" s="227">
        <v>52.1</v>
      </c>
      <c r="I108" s="241">
        <v>60</v>
      </c>
      <c r="J108" s="227">
        <v>74.2</v>
      </c>
      <c r="K108" s="227"/>
    </row>
    <row r="109" spans="2:11">
      <c r="B109" s="217"/>
      <c r="C109" s="227" t="s">
        <v>518</v>
      </c>
      <c r="D109" s="227">
        <v>83</v>
      </c>
      <c r="E109" s="227">
        <v>83</v>
      </c>
      <c r="F109" s="227">
        <v>0</v>
      </c>
      <c r="G109" s="227">
        <v>58.3</v>
      </c>
      <c r="H109" s="227">
        <v>53.7</v>
      </c>
      <c r="I109" s="241">
        <v>51.7</v>
      </c>
      <c r="J109" s="227">
        <v>74.3</v>
      </c>
      <c r="K109" s="227"/>
    </row>
    <row r="110" spans="2:11">
      <c r="B110" s="217"/>
      <c r="C110" s="227"/>
      <c r="D110" s="227"/>
      <c r="E110" s="227"/>
      <c r="F110" s="227"/>
      <c r="G110" s="227"/>
      <c r="H110" s="227"/>
      <c r="I110" s="241"/>
      <c r="J110" s="227"/>
      <c r="K110" s="227"/>
    </row>
    <row r="111" spans="2:11">
      <c r="B111" s="257">
        <v>2</v>
      </c>
      <c r="C111" s="227"/>
      <c r="D111" s="227"/>
      <c r="E111" s="227"/>
      <c r="F111" s="227"/>
      <c r="G111" s="227"/>
      <c r="H111" s="227"/>
      <c r="I111" s="241"/>
      <c r="J111" s="227"/>
      <c r="K111" s="227"/>
    </row>
    <row r="112" spans="2:11">
      <c r="B112" s="217" t="s">
        <v>521</v>
      </c>
      <c r="C112" s="227" t="s">
        <v>509</v>
      </c>
      <c r="D112" s="227">
        <v>13</v>
      </c>
      <c r="E112" s="227">
        <v>13</v>
      </c>
      <c r="F112" s="227">
        <v>0</v>
      </c>
      <c r="G112" s="227">
        <v>85.88</v>
      </c>
      <c r="H112" s="227">
        <v>79.8</v>
      </c>
      <c r="I112" s="241" t="s">
        <v>455</v>
      </c>
      <c r="J112" s="227">
        <v>79.8</v>
      </c>
      <c r="K112" s="227"/>
    </row>
    <row r="113" spans="2:11">
      <c r="B113" s="217"/>
      <c r="C113" s="227" t="s">
        <v>510</v>
      </c>
      <c r="D113" s="227">
        <v>15</v>
      </c>
      <c r="E113" s="227">
        <v>15</v>
      </c>
      <c r="F113" s="227">
        <v>0</v>
      </c>
      <c r="G113" s="227">
        <v>79</v>
      </c>
      <c r="H113" s="227">
        <v>88.36</v>
      </c>
      <c r="I113" s="241" t="s">
        <v>455</v>
      </c>
      <c r="J113" s="227">
        <v>88.36</v>
      </c>
      <c r="K113" s="227"/>
    </row>
    <row r="114" spans="2:11">
      <c r="B114" s="217"/>
      <c r="C114" s="227" t="s">
        <v>511</v>
      </c>
      <c r="D114" s="227">
        <v>7</v>
      </c>
      <c r="E114" s="227">
        <v>7</v>
      </c>
      <c r="F114" s="227">
        <v>0</v>
      </c>
      <c r="G114" s="227">
        <v>74.56</v>
      </c>
      <c r="H114" s="227">
        <v>73.510000000000005</v>
      </c>
      <c r="I114" s="241" t="s">
        <v>455</v>
      </c>
      <c r="J114" s="227">
        <v>73.510000000000005</v>
      </c>
      <c r="K114" s="227"/>
    </row>
    <row r="115" spans="2:11">
      <c r="B115" s="217"/>
      <c r="C115" s="227" t="s">
        <v>512</v>
      </c>
      <c r="D115" s="227">
        <v>18</v>
      </c>
      <c r="E115" s="227">
        <v>18</v>
      </c>
      <c r="F115" s="227">
        <v>0</v>
      </c>
      <c r="G115" s="227">
        <v>76.599999999999994</v>
      </c>
      <c r="H115" s="227">
        <v>74.64</v>
      </c>
      <c r="I115" s="241" t="s">
        <v>455</v>
      </c>
      <c r="J115" s="227">
        <v>74.64</v>
      </c>
      <c r="K115" s="227"/>
    </row>
    <row r="116" spans="2:11">
      <c r="B116" s="217"/>
      <c r="C116" s="227"/>
      <c r="D116" s="227"/>
      <c r="E116" s="227"/>
      <c r="F116" s="227"/>
      <c r="G116" s="227"/>
      <c r="H116" s="227"/>
      <c r="I116" s="227"/>
      <c r="J116" s="227"/>
      <c r="K116" s="227"/>
    </row>
    <row r="117" spans="2:11">
      <c r="B117" s="257">
        <v>3</v>
      </c>
      <c r="C117" s="227"/>
      <c r="D117" s="227"/>
      <c r="E117" s="227"/>
      <c r="F117" s="227"/>
      <c r="G117" s="227"/>
      <c r="H117" s="227"/>
      <c r="I117" s="227"/>
      <c r="J117" s="227"/>
      <c r="K117" s="227"/>
    </row>
    <row r="118" spans="2:11">
      <c r="B118" s="217" t="s">
        <v>519</v>
      </c>
      <c r="C118" s="227" t="s">
        <v>509</v>
      </c>
      <c r="D118" s="227">
        <v>7</v>
      </c>
      <c r="E118" s="227">
        <v>5</v>
      </c>
      <c r="F118" s="227">
        <v>0</v>
      </c>
      <c r="G118" s="227">
        <v>89.7</v>
      </c>
      <c r="H118" s="227">
        <v>91.1</v>
      </c>
      <c r="I118" s="241" t="s">
        <v>455</v>
      </c>
      <c r="J118" s="227">
        <v>92</v>
      </c>
      <c r="K118" s="227"/>
    </row>
    <row r="119" spans="2:11">
      <c r="B119" s="217"/>
      <c r="C119" s="227" t="s">
        <v>510</v>
      </c>
      <c r="D119" s="227">
        <v>3</v>
      </c>
      <c r="E119" s="227">
        <v>3</v>
      </c>
      <c r="F119" s="227">
        <v>0</v>
      </c>
      <c r="G119" s="227">
        <v>82.3</v>
      </c>
      <c r="H119" s="227">
        <v>90.3</v>
      </c>
      <c r="I119" s="241" t="s">
        <v>455</v>
      </c>
      <c r="J119" s="227">
        <v>89.9</v>
      </c>
      <c r="K119" s="227"/>
    </row>
    <row r="120" spans="2:11">
      <c r="B120" s="217"/>
      <c r="C120" s="227" t="s">
        <v>511</v>
      </c>
      <c r="D120" s="227">
        <v>6</v>
      </c>
      <c r="E120" s="227">
        <v>6</v>
      </c>
      <c r="F120" s="227">
        <v>0</v>
      </c>
      <c r="G120" s="227">
        <v>81</v>
      </c>
      <c r="H120" s="227">
        <v>86.8</v>
      </c>
      <c r="I120" s="241" t="s">
        <v>455</v>
      </c>
      <c r="J120" s="227">
        <v>87.5</v>
      </c>
      <c r="K120" s="227"/>
    </row>
    <row r="121" spans="2:11">
      <c r="B121" s="217"/>
      <c r="C121" s="227" t="s">
        <v>512</v>
      </c>
      <c r="D121" s="227">
        <v>8</v>
      </c>
      <c r="E121" s="227">
        <v>8</v>
      </c>
      <c r="F121" s="227">
        <v>0</v>
      </c>
      <c r="G121" s="227">
        <v>84.8</v>
      </c>
      <c r="H121" s="227">
        <v>85.9</v>
      </c>
      <c r="I121" s="241" t="s">
        <v>455</v>
      </c>
      <c r="J121" s="227">
        <v>93.2</v>
      </c>
      <c r="K121" s="227"/>
    </row>
    <row r="122" spans="2:11">
      <c r="B122" s="217"/>
      <c r="C122" s="227"/>
      <c r="D122" s="227"/>
      <c r="E122" s="227"/>
      <c r="F122" s="227"/>
      <c r="G122" s="227"/>
      <c r="H122" s="227"/>
      <c r="I122" s="227"/>
      <c r="J122" s="227"/>
      <c r="K122" s="227"/>
    </row>
    <row r="123" spans="2:11">
      <c r="B123" s="257">
        <v>1</v>
      </c>
      <c r="C123" s="227"/>
      <c r="D123" s="227"/>
      <c r="E123" s="227"/>
      <c r="F123" s="227"/>
      <c r="G123" s="240"/>
      <c r="H123" s="240"/>
      <c r="I123" s="240"/>
      <c r="J123" s="240"/>
      <c r="K123" s="227"/>
    </row>
    <row r="124" spans="2:11">
      <c r="B124" s="217" t="s">
        <v>497</v>
      </c>
      <c r="C124" s="227" t="s">
        <v>509</v>
      </c>
      <c r="D124" s="227">
        <v>7</v>
      </c>
      <c r="E124" s="227">
        <v>7</v>
      </c>
      <c r="F124" s="227">
        <v>0</v>
      </c>
      <c r="G124" s="240">
        <v>83.5</v>
      </c>
      <c r="H124" s="240">
        <v>69</v>
      </c>
      <c r="I124" s="240"/>
      <c r="J124" s="240" t="s">
        <v>520</v>
      </c>
      <c r="K124" s="227"/>
    </row>
    <row r="125" spans="2:11">
      <c r="B125" s="217"/>
      <c r="C125" s="227" t="s">
        <v>510</v>
      </c>
      <c r="D125" s="227">
        <v>9</v>
      </c>
      <c r="E125" s="227">
        <v>9</v>
      </c>
      <c r="F125" s="227">
        <v>0</v>
      </c>
      <c r="G125" s="240">
        <v>75.599999999999994</v>
      </c>
      <c r="H125" s="240">
        <v>73.3</v>
      </c>
      <c r="I125" s="240"/>
      <c r="J125" s="240">
        <v>76.400000000000006</v>
      </c>
      <c r="K125" s="227"/>
    </row>
    <row r="126" spans="2:11">
      <c r="B126" s="217"/>
      <c r="C126" s="227" t="s">
        <v>511</v>
      </c>
      <c r="D126" s="227">
        <v>5</v>
      </c>
      <c r="E126" s="227">
        <v>5</v>
      </c>
      <c r="F126" s="227">
        <v>0</v>
      </c>
      <c r="G126" s="240">
        <v>75.8</v>
      </c>
      <c r="H126" s="240">
        <v>71.58</v>
      </c>
      <c r="I126" s="240"/>
      <c r="J126" s="240">
        <v>74.7</v>
      </c>
      <c r="K126" s="227"/>
    </row>
    <row r="127" spans="2:11">
      <c r="B127" s="217"/>
      <c r="C127" s="227"/>
      <c r="D127" s="227"/>
      <c r="E127" s="227"/>
      <c r="F127" s="227"/>
      <c r="G127" s="240"/>
      <c r="H127" s="240"/>
      <c r="I127" s="240"/>
      <c r="J127" s="240"/>
      <c r="K127" s="227"/>
    </row>
    <row r="128" spans="2:11">
      <c r="B128" s="222" t="s">
        <v>12</v>
      </c>
      <c r="C128" s="223" t="s">
        <v>0</v>
      </c>
    </row>
    <row r="129" spans="2:3">
      <c r="B129" s="222" t="s">
        <v>13</v>
      </c>
      <c r="C129" s="225" t="s">
        <v>507</v>
      </c>
    </row>
    <row r="149" ht="15" customHeight="1"/>
    <row r="150" ht="27.75" customHeight="1"/>
    <row r="151" ht="27.75" customHeight="1"/>
    <row r="152" ht="27.75" customHeight="1"/>
  </sheetData>
  <mergeCells count="62">
    <mergeCell ref="Q6:R6"/>
    <mergeCell ref="S6:T6"/>
    <mergeCell ref="U6:V6"/>
    <mergeCell ref="W6:X6"/>
    <mergeCell ref="Y5:Z6"/>
    <mergeCell ref="L6:L7"/>
    <mergeCell ref="M6:M7"/>
    <mergeCell ref="N6:N7"/>
    <mergeCell ref="O6:O7"/>
    <mergeCell ref="P6:P7"/>
    <mergeCell ref="J96:J98"/>
    <mergeCell ref="O41:P41"/>
    <mergeCell ref="Q41:T41"/>
    <mergeCell ref="V41:X41"/>
    <mergeCell ref="B58:B61"/>
    <mergeCell ref="C58:F58"/>
    <mergeCell ref="G58:G61"/>
    <mergeCell ref="C59:C61"/>
    <mergeCell ref="D59:D61"/>
    <mergeCell ref="E59:E61"/>
    <mergeCell ref="F59:F61"/>
    <mergeCell ref="B41:B42"/>
    <mergeCell ref="C41:D41"/>
    <mergeCell ref="E41:F41"/>
    <mergeCell ref="G41:H41"/>
    <mergeCell ref="I41:J41"/>
    <mergeCell ref="B22:B24"/>
    <mergeCell ref="C22:H22"/>
    <mergeCell ref="C23:H23"/>
    <mergeCell ref="B4:B7"/>
    <mergeCell ref="C4:C7"/>
    <mergeCell ref="D4:D7"/>
    <mergeCell ref="E4:E7"/>
    <mergeCell ref="F4:F7"/>
    <mergeCell ref="Q5:T5"/>
    <mergeCell ref="V5:X5"/>
    <mergeCell ref="O4:P4"/>
    <mergeCell ref="Q4:Z4"/>
    <mergeCell ref="I6:I7"/>
    <mergeCell ref="J6:J7"/>
    <mergeCell ref="K6:K7"/>
    <mergeCell ref="B75:B78"/>
    <mergeCell ref="C75:C78"/>
    <mergeCell ref="D75:D78"/>
    <mergeCell ref="B95:B98"/>
    <mergeCell ref="C95:C98"/>
    <mergeCell ref="G95:K95"/>
    <mergeCell ref="D96:D98"/>
    <mergeCell ref="E96:E98"/>
    <mergeCell ref="G4:G7"/>
    <mergeCell ref="H4:H7"/>
    <mergeCell ref="I4:N4"/>
    <mergeCell ref="I5:J5"/>
    <mergeCell ref="K5:L5"/>
    <mergeCell ref="M5:N5"/>
    <mergeCell ref="K41:L41"/>
    <mergeCell ref="M41:N41"/>
    <mergeCell ref="K96:K98"/>
    <mergeCell ref="F96:F98"/>
    <mergeCell ref="G96:G98"/>
    <mergeCell ref="H96:H98"/>
    <mergeCell ref="I96:I98"/>
  </mergeCells>
  <dataValidations count="1">
    <dataValidation type="list" allowBlank="1" showInputMessage="1" showErrorMessage="1" sqref="C62:E68 E8:E14 G62:G68 C79:C86 C8:C14">
      <formula1>y</formula1>
    </dataValidation>
  </dataValidations>
  <pageMargins left="0.7" right="0.7" top="0.75" bottom="0.75" header="0.3" footer="0.3"/>
  <pageSetup paperSize="9" scale="3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showGridLines="0" workbookViewId="0">
      <pane ySplit="1" topLeftCell="A2" activePane="bottomLeft" state="frozen"/>
      <selection pane="bottomLeft" activeCell="C52" sqref="C5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7" t="s">
        <v>10</v>
      </c>
      <c r="D2" s="17" t="s">
        <v>43</v>
      </c>
      <c r="E2" s="17"/>
      <c r="F2" s="36" t="s">
        <v>13</v>
      </c>
      <c r="G2" s="1" t="s">
        <v>14</v>
      </c>
      <c r="H2" s="1" t="s">
        <v>369</v>
      </c>
    </row>
    <row r="3" spans="2:8">
      <c r="B3" s="17" t="s">
        <v>146</v>
      </c>
    </row>
    <row r="4" spans="2:8" ht="16.5" customHeight="1">
      <c r="B4" s="21" t="s">
        <v>147</v>
      </c>
      <c r="C4" s="22" t="s">
        <v>20</v>
      </c>
      <c r="D4" s="182">
        <v>323</v>
      </c>
      <c r="E4" s="5"/>
      <c r="F4" s="67" t="s">
        <v>148</v>
      </c>
      <c r="G4" s="67"/>
      <c r="H4" s="67">
        <v>2018</v>
      </c>
    </row>
    <row r="5" spans="2:8" ht="16.5" customHeight="1">
      <c r="B5" s="23" t="s">
        <v>501</v>
      </c>
      <c r="C5" s="24" t="s">
        <v>20</v>
      </c>
      <c r="D5" s="183">
        <v>2</v>
      </c>
      <c r="E5" s="5"/>
      <c r="F5" s="267" t="s">
        <v>148</v>
      </c>
      <c r="G5" s="68"/>
      <c r="H5" s="266">
        <v>2018</v>
      </c>
    </row>
    <row r="6" spans="2:8" ht="16.5" customHeight="1">
      <c r="B6" s="23" t="s">
        <v>149</v>
      </c>
      <c r="C6" s="24" t="s">
        <v>20</v>
      </c>
      <c r="D6" s="183">
        <v>0</v>
      </c>
      <c r="E6" s="5"/>
      <c r="F6" s="267"/>
      <c r="G6" s="68"/>
      <c r="H6" s="267"/>
    </row>
    <row r="7" spans="2:8" ht="16.5" customHeight="1">
      <c r="B7" s="23" t="s">
        <v>150</v>
      </c>
      <c r="C7" s="24" t="s">
        <v>20</v>
      </c>
      <c r="D7" s="183">
        <v>1734</v>
      </c>
      <c r="E7" s="5"/>
      <c r="F7" s="267"/>
      <c r="G7" s="68"/>
      <c r="H7" s="267"/>
    </row>
    <row r="8" spans="2:8" ht="16.5" customHeight="1">
      <c r="B8" s="23" t="s">
        <v>151</v>
      </c>
      <c r="C8" s="24" t="s">
        <v>20</v>
      </c>
      <c r="D8" s="183">
        <v>0</v>
      </c>
      <c r="E8" s="5"/>
      <c r="F8" s="267"/>
      <c r="G8" s="68"/>
      <c r="H8" s="267"/>
    </row>
    <row r="9" spans="2:8" ht="16.5" customHeight="1">
      <c r="B9" s="23" t="s">
        <v>152</v>
      </c>
      <c r="C9" s="24" t="s">
        <v>20</v>
      </c>
      <c r="D9" s="183">
        <v>267</v>
      </c>
      <c r="E9" s="5"/>
      <c r="F9" s="267"/>
      <c r="G9" s="68"/>
      <c r="H9" s="267"/>
    </row>
    <row r="10" spans="2:8" ht="15.75" customHeight="1">
      <c r="B10" s="23" t="s">
        <v>153</v>
      </c>
      <c r="C10" s="24" t="s">
        <v>20</v>
      </c>
      <c r="D10" s="183">
        <v>140</v>
      </c>
      <c r="E10" s="5"/>
      <c r="F10" s="267"/>
      <c r="G10" s="68"/>
      <c r="H10" s="267"/>
    </row>
    <row r="11" spans="2:8" ht="15.75" customHeight="1">
      <c r="B11" s="23" t="s">
        <v>154</v>
      </c>
      <c r="C11" s="24" t="s">
        <v>20</v>
      </c>
      <c r="D11" s="183">
        <v>93</v>
      </c>
      <c r="E11" s="5"/>
      <c r="F11" s="267"/>
      <c r="G11" s="68"/>
      <c r="H11" s="267"/>
    </row>
    <row r="12" spans="2:8" ht="16.5" customHeight="1">
      <c r="B12" s="23" t="s">
        <v>155</v>
      </c>
      <c r="C12" s="24" t="s">
        <v>20</v>
      </c>
      <c r="D12" s="183">
        <v>89</v>
      </c>
      <c r="E12" s="5"/>
      <c r="F12" s="267"/>
      <c r="G12" s="68"/>
      <c r="H12" s="267"/>
    </row>
    <row r="13" spans="2:8" ht="16.5" customHeight="1">
      <c r="B13" s="23" t="s">
        <v>156</v>
      </c>
      <c r="C13" s="24" t="s">
        <v>20</v>
      </c>
      <c r="D13" s="183">
        <v>20</v>
      </c>
      <c r="E13" s="5"/>
      <c r="F13" s="267"/>
      <c r="G13" s="68"/>
      <c r="H13" s="267"/>
    </row>
    <row r="14" spans="2:8" ht="16.5" customHeight="1">
      <c r="B14" s="23" t="s">
        <v>157</v>
      </c>
      <c r="C14" s="24" t="s">
        <v>20</v>
      </c>
      <c r="D14" s="183">
        <v>5</v>
      </c>
      <c r="E14" s="5"/>
      <c r="F14" s="267"/>
      <c r="G14" s="68"/>
      <c r="H14" s="267"/>
    </row>
    <row r="15" spans="2:8" ht="16.5" customHeight="1">
      <c r="B15" s="23" t="s">
        <v>158</v>
      </c>
      <c r="C15" s="24" t="s">
        <v>20</v>
      </c>
      <c r="D15" s="183">
        <v>0</v>
      </c>
      <c r="E15" s="5"/>
      <c r="F15" s="267"/>
      <c r="G15" s="68"/>
      <c r="H15" s="267"/>
    </row>
    <row r="16" spans="2:8" ht="16.5" customHeight="1">
      <c r="B16" s="213" t="s">
        <v>159</v>
      </c>
      <c r="C16" s="24" t="s">
        <v>20</v>
      </c>
      <c r="D16" s="183">
        <v>2</v>
      </c>
      <c r="E16" s="5"/>
      <c r="F16" s="267"/>
      <c r="G16" s="68"/>
      <c r="H16" s="267"/>
    </row>
    <row r="17" spans="2:13" ht="16.5" customHeight="1">
      <c r="B17" s="213" t="s">
        <v>160</v>
      </c>
      <c r="C17" s="24" t="s">
        <v>20</v>
      </c>
      <c r="D17" s="183">
        <v>53</v>
      </c>
      <c r="E17" s="5"/>
      <c r="F17" s="267"/>
      <c r="G17" s="68"/>
      <c r="H17" s="267"/>
    </row>
    <row r="18" spans="2:13" ht="16.5" customHeight="1">
      <c r="B18" s="213" t="s">
        <v>504</v>
      </c>
      <c r="C18" s="24" t="s">
        <v>20</v>
      </c>
      <c r="D18" s="183">
        <v>2723</v>
      </c>
      <c r="E18" s="5"/>
      <c r="F18" s="267"/>
      <c r="G18" s="68"/>
      <c r="H18" s="267"/>
    </row>
    <row r="19" spans="2:13" ht="16.5" customHeight="1">
      <c r="B19" s="213" t="s">
        <v>161</v>
      </c>
      <c r="C19" s="24" t="s">
        <v>20</v>
      </c>
      <c r="D19" s="183">
        <v>4</v>
      </c>
      <c r="E19" s="5"/>
      <c r="F19" s="267"/>
      <c r="G19" s="68"/>
      <c r="H19" s="267"/>
    </row>
    <row r="20" spans="2:13" ht="16.5" customHeight="1">
      <c r="B20" s="213" t="s">
        <v>502</v>
      </c>
      <c r="C20" s="24" t="s">
        <v>20</v>
      </c>
      <c r="D20" s="183">
        <v>5</v>
      </c>
      <c r="E20" s="5"/>
      <c r="F20" s="267"/>
      <c r="G20" s="68"/>
      <c r="H20" s="267"/>
    </row>
    <row r="21" spans="2:13">
      <c r="B21" s="184" t="s">
        <v>413</v>
      </c>
    </row>
    <row r="22" spans="2:13">
      <c r="B22" s="185"/>
      <c r="C22" s="5"/>
      <c r="D22" s="5"/>
      <c r="E22" s="5"/>
    </row>
    <row r="23" spans="2:13">
      <c r="B23" s="21" t="s">
        <v>247</v>
      </c>
      <c r="C23" s="22" t="s">
        <v>93</v>
      </c>
      <c r="D23" s="182">
        <v>0</v>
      </c>
      <c r="F23" s="186" t="s">
        <v>148</v>
      </c>
      <c r="G23" s="187"/>
      <c r="H23" s="67">
        <v>2018</v>
      </c>
    </row>
    <row r="24" spans="2:13">
      <c r="B24" s="23" t="s">
        <v>248</v>
      </c>
      <c r="C24" s="24" t="s">
        <v>93</v>
      </c>
      <c r="D24" s="183">
        <v>5</v>
      </c>
      <c r="F24" s="188" t="s">
        <v>148</v>
      </c>
      <c r="G24" s="189"/>
      <c r="H24" s="68">
        <v>2018</v>
      </c>
    </row>
    <row r="25" spans="2:13">
      <c r="B25" s="23" t="s">
        <v>249</v>
      </c>
      <c r="C25" s="24" t="s">
        <v>93</v>
      </c>
      <c r="D25" s="183">
        <v>4</v>
      </c>
      <c r="F25" s="188" t="s">
        <v>148</v>
      </c>
      <c r="G25" s="189"/>
      <c r="H25" s="68">
        <v>2018</v>
      </c>
    </row>
    <row r="26" spans="2:13">
      <c r="B26" s="70" t="s">
        <v>250</v>
      </c>
      <c r="C26" s="27" t="s">
        <v>93</v>
      </c>
      <c r="D26" s="190">
        <v>1</v>
      </c>
      <c r="F26" s="191" t="s">
        <v>148</v>
      </c>
      <c r="G26" s="192"/>
      <c r="H26" s="69">
        <v>2018</v>
      </c>
    </row>
    <row r="27" spans="2:13">
      <c r="B27" s="185"/>
      <c r="C27" s="5"/>
      <c r="D27" s="5"/>
      <c r="E27" s="5"/>
    </row>
    <row r="29" spans="2:13">
      <c r="B29" s="17" t="s">
        <v>314</v>
      </c>
    </row>
    <row r="30" spans="2:13">
      <c r="B30" s="17" t="s">
        <v>315</v>
      </c>
      <c r="D30" s="17" t="s">
        <v>203</v>
      </c>
      <c r="E30" s="344" t="s">
        <v>162</v>
      </c>
      <c r="F30" s="344"/>
      <c r="G30" s="18" t="s">
        <v>163</v>
      </c>
    </row>
    <row r="31" spans="2:13">
      <c r="B31" s="21" t="s">
        <v>318</v>
      </c>
      <c r="C31" s="22" t="s">
        <v>164</v>
      </c>
      <c r="D31" s="193">
        <v>39267.81</v>
      </c>
      <c r="E31" s="341">
        <v>26033.81</v>
      </c>
      <c r="F31" s="341"/>
      <c r="G31" s="194">
        <v>13234</v>
      </c>
      <c r="H31" s="195"/>
      <c r="I31" s="195"/>
      <c r="K31" s="188" t="s">
        <v>148</v>
      </c>
      <c r="L31" s="196"/>
      <c r="M31" s="187">
        <v>2018</v>
      </c>
    </row>
    <row r="32" spans="2:13">
      <c r="B32" s="23" t="s">
        <v>319</v>
      </c>
      <c r="C32" s="24" t="s">
        <v>164</v>
      </c>
      <c r="D32" s="197">
        <v>66619.600000000006</v>
      </c>
      <c r="E32" s="342">
        <v>46391.6</v>
      </c>
      <c r="F32" s="342"/>
      <c r="G32" s="198">
        <v>20228</v>
      </c>
      <c r="H32" s="195"/>
      <c r="I32" s="195"/>
      <c r="K32" s="188" t="s">
        <v>148</v>
      </c>
      <c r="L32" s="196"/>
      <c r="M32" s="187">
        <v>2018</v>
      </c>
    </row>
    <row r="33" spans="2:13">
      <c r="B33" s="23" t="s">
        <v>320</v>
      </c>
      <c r="C33" s="24" t="s">
        <v>20</v>
      </c>
      <c r="D33" s="197">
        <v>638420</v>
      </c>
      <c r="E33" s="342">
        <v>22920</v>
      </c>
      <c r="F33" s="342"/>
      <c r="G33" s="198">
        <v>615500</v>
      </c>
      <c r="H33" s="195"/>
      <c r="I33" s="195"/>
      <c r="K33" s="188" t="s">
        <v>148</v>
      </c>
      <c r="L33" s="196"/>
      <c r="M33" s="187">
        <v>2018</v>
      </c>
    </row>
    <row r="34" spans="2:13">
      <c r="B34" s="23" t="s">
        <v>321</v>
      </c>
      <c r="C34" s="24" t="s">
        <v>164</v>
      </c>
      <c r="D34" s="197">
        <v>1200</v>
      </c>
      <c r="E34" s="342">
        <v>200</v>
      </c>
      <c r="F34" s="342"/>
      <c r="G34" s="198">
        <v>1000</v>
      </c>
      <c r="H34" s="195"/>
      <c r="I34" s="195"/>
      <c r="K34" s="186" t="s">
        <v>148</v>
      </c>
      <c r="L34" s="196"/>
      <c r="M34" s="187">
        <v>2018</v>
      </c>
    </row>
    <row r="35" spans="2:13">
      <c r="B35" s="23" t="s">
        <v>322</v>
      </c>
      <c r="C35" s="24" t="s">
        <v>164</v>
      </c>
      <c r="D35" s="197">
        <v>280</v>
      </c>
      <c r="E35" s="342">
        <v>80</v>
      </c>
      <c r="F35" s="342"/>
      <c r="G35" s="198">
        <v>200</v>
      </c>
      <c r="H35" s="195"/>
      <c r="I35" s="195"/>
      <c r="K35" s="188" t="s">
        <v>148</v>
      </c>
      <c r="L35" s="196"/>
      <c r="M35" s="187">
        <v>2018</v>
      </c>
    </row>
    <row r="36" spans="2:13">
      <c r="B36" s="23" t="s">
        <v>323</v>
      </c>
      <c r="C36" s="24" t="s">
        <v>164</v>
      </c>
      <c r="D36" s="197">
        <v>20054</v>
      </c>
      <c r="E36" s="342">
        <v>13952</v>
      </c>
      <c r="F36" s="342"/>
      <c r="G36" s="198">
        <v>6102</v>
      </c>
      <c r="H36" s="195"/>
      <c r="I36" s="195"/>
      <c r="K36" s="188" t="s">
        <v>148</v>
      </c>
      <c r="L36" s="196"/>
      <c r="M36" s="187">
        <v>2018</v>
      </c>
    </row>
    <row r="37" spans="2:13">
      <c r="B37" s="23" t="s">
        <v>324</v>
      </c>
      <c r="C37" s="24" t="s">
        <v>164</v>
      </c>
      <c r="D37" s="197">
        <v>0</v>
      </c>
      <c r="E37" s="342">
        <v>0</v>
      </c>
      <c r="F37" s="342"/>
      <c r="G37" s="198">
        <v>0</v>
      </c>
      <c r="H37" s="195"/>
      <c r="I37" s="195"/>
      <c r="K37" s="188" t="s">
        <v>148</v>
      </c>
      <c r="L37" s="196"/>
      <c r="M37" s="187">
        <v>2018</v>
      </c>
    </row>
    <row r="38" spans="2:13">
      <c r="B38" s="23" t="s">
        <v>154</v>
      </c>
      <c r="C38" s="24" t="s">
        <v>164</v>
      </c>
      <c r="D38" s="197">
        <v>0</v>
      </c>
      <c r="E38" s="342">
        <v>0</v>
      </c>
      <c r="F38" s="342"/>
      <c r="G38" s="198">
        <v>0</v>
      </c>
      <c r="H38" s="195"/>
      <c r="I38" s="195"/>
      <c r="K38" s="186" t="s">
        <v>148</v>
      </c>
      <c r="L38" s="196"/>
      <c r="M38" s="187">
        <v>2018</v>
      </c>
    </row>
    <row r="39" spans="2:13">
      <c r="B39" s="23" t="s">
        <v>325</v>
      </c>
      <c r="C39" s="24" t="s">
        <v>164</v>
      </c>
      <c r="D39" s="197">
        <v>0</v>
      </c>
      <c r="E39" s="342">
        <v>0</v>
      </c>
      <c r="F39" s="342"/>
      <c r="G39" s="198">
        <v>0</v>
      </c>
      <c r="H39" s="195"/>
      <c r="I39" s="195"/>
      <c r="K39" s="188" t="s">
        <v>148</v>
      </c>
      <c r="L39" s="196"/>
      <c r="M39" s="187">
        <v>2018</v>
      </c>
    </row>
    <row r="40" spans="2:13">
      <c r="B40" s="23" t="s">
        <v>326</v>
      </c>
      <c r="C40" s="24" t="s">
        <v>164</v>
      </c>
      <c r="D40" s="197">
        <v>0</v>
      </c>
      <c r="E40" s="342">
        <v>0</v>
      </c>
      <c r="F40" s="342"/>
      <c r="G40" s="198">
        <v>0</v>
      </c>
      <c r="H40" s="195"/>
      <c r="I40" s="195"/>
      <c r="K40" s="188" t="s">
        <v>148</v>
      </c>
      <c r="L40" s="196"/>
      <c r="M40" s="187">
        <v>2018</v>
      </c>
    </row>
    <row r="41" spans="2:13">
      <c r="B41" s="70" t="s">
        <v>327</v>
      </c>
      <c r="C41" s="27" t="s">
        <v>164</v>
      </c>
      <c r="D41" s="199">
        <v>992</v>
      </c>
      <c r="E41" s="343">
        <v>61</v>
      </c>
      <c r="F41" s="343"/>
      <c r="G41" s="200">
        <v>931</v>
      </c>
      <c r="H41" s="195"/>
      <c r="I41" s="195"/>
      <c r="K41" s="188" t="s">
        <v>148</v>
      </c>
      <c r="L41" s="196"/>
      <c r="M41" s="187">
        <v>2018</v>
      </c>
    </row>
    <row r="42" spans="2:13">
      <c r="B42" s="70"/>
      <c r="D42" s="201" t="s">
        <v>503</v>
      </c>
      <c r="E42" s="202" t="s">
        <v>162</v>
      </c>
      <c r="F42" s="195"/>
      <c r="G42" s="203" t="s">
        <v>163</v>
      </c>
      <c r="H42" s="339" t="s">
        <v>316</v>
      </c>
      <c r="I42" s="340"/>
      <c r="K42" s="204"/>
      <c r="L42" s="196"/>
      <c r="M42" s="189"/>
    </row>
    <row r="43" spans="2:13">
      <c r="B43" s="205" t="s">
        <v>317</v>
      </c>
      <c r="C43" s="206" t="s">
        <v>472</v>
      </c>
      <c r="D43" s="207">
        <v>719696</v>
      </c>
      <c r="E43" s="337">
        <v>213464</v>
      </c>
      <c r="F43" s="337"/>
      <c r="G43" s="208">
        <v>6389</v>
      </c>
      <c r="H43" s="337">
        <v>499843</v>
      </c>
      <c r="I43" s="338"/>
      <c r="J43" s="209"/>
      <c r="K43" s="188" t="s">
        <v>148</v>
      </c>
      <c r="L43" s="196"/>
      <c r="M43" s="192">
        <v>2018</v>
      </c>
    </row>
    <row r="45" spans="2:13">
      <c r="B45" s="17" t="s">
        <v>395</v>
      </c>
    </row>
    <row r="46" spans="2:13">
      <c r="B46" s="21" t="s">
        <v>396</v>
      </c>
      <c r="C46" s="22" t="s">
        <v>93</v>
      </c>
      <c r="D46" s="210">
        <v>17</v>
      </c>
      <c r="F46" s="191" t="s">
        <v>148</v>
      </c>
      <c r="G46" s="270">
        <v>2018</v>
      </c>
      <c r="H46" s="249"/>
    </row>
    <row r="47" spans="2:13">
      <c r="B47" s="23" t="s">
        <v>397</v>
      </c>
      <c r="C47" s="24" t="s">
        <v>93</v>
      </c>
      <c r="D47" s="211">
        <v>539</v>
      </c>
      <c r="F47" s="191" t="s">
        <v>148</v>
      </c>
      <c r="G47" s="271"/>
      <c r="H47" s="249"/>
    </row>
    <row r="48" spans="2:13">
      <c r="B48" s="23" t="s">
        <v>398</v>
      </c>
      <c r="C48" s="24" t="s">
        <v>93</v>
      </c>
      <c r="D48" s="211">
        <v>5</v>
      </c>
      <c r="F48" s="191" t="s">
        <v>148</v>
      </c>
      <c r="G48" s="271"/>
      <c r="H48" s="249"/>
    </row>
    <row r="49" spans="1:8">
      <c r="B49" s="23" t="s">
        <v>399</v>
      </c>
      <c r="C49" s="24" t="s">
        <v>93</v>
      </c>
      <c r="D49" s="211">
        <v>0</v>
      </c>
      <c r="F49" s="191" t="s">
        <v>148</v>
      </c>
      <c r="G49" s="271"/>
      <c r="H49" s="249"/>
    </row>
    <row r="50" spans="1:8">
      <c r="B50" s="23" t="s">
        <v>400</v>
      </c>
      <c r="C50" s="24" t="s">
        <v>93</v>
      </c>
      <c r="D50" s="211">
        <v>3</v>
      </c>
      <c r="F50" s="191" t="s">
        <v>148</v>
      </c>
      <c r="G50" s="271"/>
      <c r="H50" s="249"/>
    </row>
    <row r="51" spans="1:8">
      <c r="A51" t="s">
        <v>418</v>
      </c>
      <c r="B51" s="23" t="s">
        <v>433</v>
      </c>
      <c r="C51" s="24" t="s">
        <v>93</v>
      </c>
      <c r="D51" s="211">
        <v>0</v>
      </c>
      <c r="F51" s="191" t="s">
        <v>148</v>
      </c>
      <c r="G51" s="271"/>
      <c r="H51" s="249"/>
    </row>
    <row r="52" spans="1:8">
      <c r="A52" t="s">
        <v>418</v>
      </c>
      <c r="B52" s="23" t="s">
        <v>417</v>
      </c>
      <c r="C52" s="24" t="s">
        <v>164</v>
      </c>
      <c r="D52" s="211">
        <v>10400</v>
      </c>
      <c r="F52" s="191" t="s">
        <v>148</v>
      </c>
      <c r="G52" s="271"/>
      <c r="H52" s="249"/>
    </row>
    <row r="53" spans="1:8">
      <c r="B53" s="70" t="s">
        <v>401</v>
      </c>
      <c r="C53" s="27" t="s">
        <v>93</v>
      </c>
      <c r="D53" s="212">
        <v>0</v>
      </c>
      <c r="F53" s="191" t="s">
        <v>148</v>
      </c>
      <c r="G53" s="272"/>
      <c r="H53" s="249"/>
    </row>
  </sheetData>
  <mergeCells count="18">
    <mergeCell ref="F5:F20"/>
    <mergeCell ref="H5:H20"/>
    <mergeCell ref="E30:F30"/>
    <mergeCell ref="G46:G53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41:F41"/>
    <mergeCell ref="E37:F37"/>
    <mergeCell ref="E38:F38"/>
    <mergeCell ref="E39:F39"/>
    <mergeCell ref="E40:F40"/>
  </mergeCells>
  <pageMargins left="0.7" right="0.7" top="0.75" bottom="0.75" header="0.3" footer="0.3"/>
  <pageSetup scale="5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/>
    </sheetView>
  </sheetViews>
  <sheetFormatPr defaultRowHeight="15"/>
  <cols>
    <col min="1" max="1" width="55.7109375" customWidth="1"/>
    <col min="2" max="2" width="17.42578125" customWidth="1"/>
    <col min="3" max="3" width="9.140625" style="109" customWidth="1"/>
    <col min="4" max="4" width="2.140625" customWidth="1"/>
    <col min="5" max="5" width="21.7109375" customWidth="1"/>
    <col min="6" max="6" width="9" customWidth="1"/>
  </cols>
  <sheetData>
    <row r="2" spans="1:7">
      <c r="A2" s="118"/>
      <c r="B2" s="17"/>
      <c r="C2" s="105"/>
      <c r="D2" s="17"/>
      <c r="E2" s="36" t="s">
        <v>13</v>
      </c>
      <c r="F2" s="1" t="s">
        <v>14</v>
      </c>
      <c r="G2" s="1" t="s">
        <v>369</v>
      </c>
    </row>
    <row r="3" spans="1:7" s="17" customFormat="1">
      <c r="A3" s="17" t="s">
        <v>106</v>
      </c>
      <c r="B3" s="17" t="s">
        <v>10</v>
      </c>
      <c r="C3" s="105" t="s">
        <v>43</v>
      </c>
      <c r="D3"/>
    </row>
    <row r="4" spans="1:7">
      <c r="A4" s="21" t="s">
        <v>373</v>
      </c>
      <c r="B4" s="146" t="s">
        <v>20</v>
      </c>
      <c r="C4" s="120">
        <v>9</v>
      </c>
      <c r="E4" s="67" t="s">
        <v>166</v>
      </c>
      <c r="F4" s="67"/>
      <c r="G4" s="67"/>
    </row>
    <row r="5" spans="1:7">
      <c r="A5" s="23" t="s">
        <v>379</v>
      </c>
      <c r="B5" s="147" t="s">
        <v>93</v>
      </c>
      <c r="C5" s="121">
        <v>176</v>
      </c>
      <c r="E5" s="68" t="s">
        <v>166</v>
      </c>
      <c r="F5" s="68"/>
      <c r="G5" s="68"/>
    </row>
    <row r="6" spans="1:7">
      <c r="A6" s="23" t="s">
        <v>380</v>
      </c>
      <c r="B6" s="147" t="s">
        <v>165</v>
      </c>
      <c r="C6" s="122">
        <v>1660.7</v>
      </c>
      <c r="E6" s="68" t="s">
        <v>166</v>
      </c>
      <c r="F6" s="68"/>
      <c r="G6" s="68"/>
    </row>
    <row r="7" spans="1:7">
      <c r="A7" s="23" t="s">
        <v>411</v>
      </c>
      <c r="B7" s="147" t="s">
        <v>412</v>
      </c>
      <c r="C7" s="123">
        <v>1242552.03</v>
      </c>
      <c r="E7" s="68"/>
      <c r="F7" s="68"/>
      <c r="G7" s="68"/>
    </row>
    <row r="8" spans="1:7">
      <c r="A8" s="23" t="s">
        <v>374</v>
      </c>
      <c r="B8" s="147" t="s">
        <v>93</v>
      </c>
      <c r="C8" s="124">
        <v>20</v>
      </c>
      <c r="E8" s="68" t="s">
        <v>166</v>
      </c>
      <c r="F8" s="68"/>
      <c r="G8" s="68"/>
    </row>
    <row r="9" spans="1:7">
      <c r="A9" s="23" t="s">
        <v>381</v>
      </c>
      <c r="B9" s="147" t="s">
        <v>165</v>
      </c>
      <c r="C9" s="125">
        <v>26.16</v>
      </c>
      <c r="E9" s="68" t="s">
        <v>166</v>
      </c>
      <c r="F9" s="68"/>
      <c r="G9" s="68"/>
    </row>
    <row r="10" spans="1:7">
      <c r="A10" s="23" t="s">
        <v>419</v>
      </c>
      <c r="B10" s="147" t="s">
        <v>165</v>
      </c>
      <c r="C10" s="125" t="s">
        <v>455</v>
      </c>
      <c r="E10" s="68"/>
      <c r="F10" s="68"/>
      <c r="G10" s="68"/>
    </row>
    <row r="11" spans="1:7">
      <c r="A11" s="23" t="s">
        <v>167</v>
      </c>
      <c r="B11" s="147" t="s">
        <v>20</v>
      </c>
      <c r="C11" s="125" t="s">
        <v>455</v>
      </c>
      <c r="E11" s="68" t="s">
        <v>166</v>
      </c>
      <c r="F11" s="68"/>
      <c r="G11" s="68"/>
    </row>
    <row r="12" spans="1:7">
      <c r="A12" s="23" t="s">
        <v>168</v>
      </c>
      <c r="B12" s="147" t="s">
        <v>93</v>
      </c>
      <c r="C12" s="125">
        <v>1</v>
      </c>
      <c r="E12" s="68" t="s">
        <v>166</v>
      </c>
      <c r="F12" s="68"/>
      <c r="G12" s="68"/>
    </row>
    <row r="13" spans="1:7">
      <c r="A13" s="23" t="s">
        <v>169</v>
      </c>
      <c r="B13" s="147" t="s">
        <v>165</v>
      </c>
      <c r="C13" s="125" t="s">
        <v>455</v>
      </c>
      <c r="E13" s="68" t="s">
        <v>166</v>
      </c>
      <c r="F13" s="68"/>
      <c r="G13" s="68"/>
    </row>
    <row r="14" spans="1:7">
      <c r="A14" s="23" t="s">
        <v>170</v>
      </c>
      <c r="B14" s="147" t="s">
        <v>165</v>
      </c>
      <c r="C14" s="125">
        <v>7.41</v>
      </c>
      <c r="E14" s="68" t="s">
        <v>166</v>
      </c>
      <c r="F14" s="68"/>
      <c r="G14" s="68"/>
    </row>
    <row r="15" spans="1:7">
      <c r="A15" s="23" t="s">
        <v>171</v>
      </c>
      <c r="B15" s="147" t="s">
        <v>165</v>
      </c>
      <c r="C15" s="125" t="s">
        <v>455</v>
      </c>
      <c r="E15" s="68" t="s">
        <v>166</v>
      </c>
      <c r="F15" s="68"/>
      <c r="G15" s="68"/>
    </row>
    <row r="16" spans="1:7">
      <c r="A16" s="23" t="s">
        <v>172</v>
      </c>
      <c r="B16" s="147" t="s">
        <v>93</v>
      </c>
      <c r="C16" s="125" t="s">
        <v>455</v>
      </c>
      <c r="E16" s="68" t="s">
        <v>166</v>
      </c>
      <c r="F16" s="68"/>
      <c r="G16" s="68"/>
    </row>
    <row r="17" spans="1:7">
      <c r="A17" s="23" t="s">
        <v>394</v>
      </c>
      <c r="B17" s="147" t="s">
        <v>165</v>
      </c>
      <c r="C17" s="125" t="s">
        <v>455</v>
      </c>
      <c r="E17" s="68" t="s">
        <v>166</v>
      </c>
      <c r="F17" s="68"/>
      <c r="G17" s="68"/>
    </row>
    <row r="18" spans="1:7">
      <c r="A18" s="23" t="s">
        <v>377</v>
      </c>
      <c r="B18" s="147" t="s">
        <v>93</v>
      </c>
      <c r="C18" s="125" t="s">
        <v>455</v>
      </c>
      <c r="E18" s="68" t="s">
        <v>166</v>
      </c>
      <c r="F18" s="68"/>
      <c r="G18" s="68"/>
    </row>
    <row r="19" spans="1:7">
      <c r="A19" s="23" t="s">
        <v>378</v>
      </c>
      <c r="B19" s="147" t="s">
        <v>93</v>
      </c>
      <c r="C19" s="125" t="s">
        <v>455</v>
      </c>
      <c r="E19" s="68" t="s">
        <v>166</v>
      </c>
      <c r="F19" s="68"/>
      <c r="G19" s="68"/>
    </row>
    <row r="20" spans="1:7" ht="14.25" customHeight="1">
      <c r="A20" s="23" t="s">
        <v>173</v>
      </c>
      <c r="B20" s="147" t="s">
        <v>20</v>
      </c>
      <c r="C20" s="125" t="s">
        <v>455</v>
      </c>
      <c r="E20" s="68" t="s">
        <v>166</v>
      </c>
      <c r="F20" s="68"/>
      <c r="G20" s="68"/>
    </row>
    <row r="21" spans="1:7" ht="14.25" customHeight="1">
      <c r="A21" s="23" t="s">
        <v>174</v>
      </c>
      <c r="B21" s="147" t="s">
        <v>93</v>
      </c>
      <c r="C21" s="125">
        <v>27</v>
      </c>
      <c r="E21" s="68" t="s">
        <v>166</v>
      </c>
      <c r="F21" s="68"/>
      <c r="G21" s="68"/>
    </row>
    <row r="22" spans="1:7">
      <c r="A22" s="23" t="s">
        <v>375</v>
      </c>
      <c r="B22" s="147" t="s">
        <v>93</v>
      </c>
      <c r="C22" s="125" t="s">
        <v>455</v>
      </c>
      <c r="E22" s="68" t="s">
        <v>166</v>
      </c>
      <c r="F22" s="68"/>
      <c r="G22" s="68"/>
    </row>
    <row r="23" spans="1:7">
      <c r="A23" s="23" t="s">
        <v>376</v>
      </c>
      <c r="B23" s="147" t="s">
        <v>165</v>
      </c>
      <c r="C23" s="125" t="s">
        <v>455</v>
      </c>
      <c r="E23" s="68" t="s">
        <v>166</v>
      </c>
      <c r="F23" s="68"/>
      <c r="G23" s="68"/>
    </row>
    <row r="24" spans="1:7">
      <c r="A24" s="70" t="s">
        <v>175</v>
      </c>
      <c r="B24" s="152" t="s">
        <v>176</v>
      </c>
      <c r="C24" s="125" t="s">
        <v>455</v>
      </c>
      <c r="E24" s="69" t="s">
        <v>166</v>
      </c>
      <c r="F24" s="69"/>
      <c r="G24" s="69"/>
    </row>
    <row r="25" spans="1:7">
      <c r="A25" s="5"/>
      <c r="B25" s="5"/>
      <c r="C25" s="126"/>
    </row>
  </sheetData>
  <pageMargins left="0.7" right="0.7" top="0.75" bottom="0.75" header="0.3" footer="0.3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25"/>
  <sheetViews>
    <sheetView workbookViewId="0">
      <pane ySplit="2" topLeftCell="A3" activePane="bottomLeft" state="frozen"/>
      <selection pane="bottomLeft" activeCell="C26" sqref="C26"/>
    </sheetView>
  </sheetViews>
  <sheetFormatPr defaultRowHeight="15"/>
  <cols>
    <col min="1" max="1" width="9.140625" style="118"/>
    <col min="2" max="2" width="44.42578125" style="118" customWidth="1"/>
    <col min="3" max="3" width="11.7109375" style="118" bestFit="1" customWidth="1"/>
    <col min="4" max="4" width="20.7109375" style="119" customWidth="1"/>
    <col min="5" max="6" width="2.140625" style="118" customWidth="1"/>
    <col min="7" max="8" width="24.28515625" style="119" bestFit="1" customWidth="1"/>
    <col min="9" max="9" width="14.5703125" style="119" bestFit="1" customWidth="1"/>
    <col min="10" max="10" width="9.140625" style="118"/>
    <col min="11" max="11" width="24.28515625" style="118" bestFit="1" customWidth="1"/>
    <col min="12" max="16384" width="9.140625" style="118"/>
  </cols>
  <sheetData>
    <row r="2" spans="2:9">
      <c r="C2" s="17" t="s">
        <v>10</v>
      </c>
      <c r="D2" s="105" t="s">
        <v>43</v>
      </c>
      <c r="E2" s="17"/>
      <c r="F2" s="17"/>
      <c r="G2" s="133" t="s">
        <v>13</v>
      </c>
      <c r="H2" s="134" t="s">
        <v>14</v>
      </c>
      <c r="I2" s="134" t="s">
        <v>369</v>
      </c>
    </row>
    <row r="3" spans="2:9">
      <c r="B3" s="17" t="s">
        <v>177</v>
      </c>
    </row>
    <row r="4" spans="2:9">
      <c r="B4" s="21" t="s">
        <v>383</v>
      </c>
      <c r="C4" s="146" t="s">
        <v>93</v>
      </c>
      <c r="D4" s="120">
        <v>26</v>
      </c>
      <c r="G4" s="135" t="s">
        <v>179</v>
      </c>
      <c r="I4" s="135">
        <v>2018</v>
      </c>
    </row>
    <row r="5" spans="2:9">
      <c r="B5" s="23" t="s">
        <v>382</v>
      </c>
      <c r="C5" s="147" t="s">
        <v>182</v>
      </c>
      <c r="D5" s="125">
        <v>43.314999999999998</v>
      </c>
      <c r="G5" s="136" t="s">
        <v>179</v>
      </c>
      <c r="I5" s="136"/>
    </row>
    <row r="6" spans="2:9">
      <c r="B6" s="23" t="s">
        <v>180</v>
      </c>
      <c r="C6" s="147" t="s">
        <v>178</v>
      </c>
      <c r="D6" s="125">
        <v>47.85</v>
      </c>
      <c r="G6" s="136" t="s">
        <v>179</v>
      </c>
      <c r="I6" s="136"/>
    </row>
    <row r="7" spans="2:9">
      <c r="B7" s="23" t="s">
        <v>438</v>
      </c>
      <c r="C7" s="147" t="s">
        <v>93</v>
      </c>
      <c r="D7" s="125">
        <v>1</v>
      </c>
      <c r="G7" s="136" t="s">
        <v>179</v>
      </c>
      <c r="I7" s="136"/>
    </row>
    <row r="8" spans="2:9">
      <c r="B8" s="23" t="s">
        <v>181</v>
      </c>
      <c r="C8" s="147" t="s">
        <v>182</v>
      </c>
      <c r="D8" s="125">
        <v>45.58</v>
      </c>
      <c r="G8" s="136" t="s">
        <v>179</v>
      </c>
      <c r="I8" s="136"/>
    </row>
    <row r="9" spans="2:9">
      <c r="B9" s="23" t="s">
        <v>183</v>
      </c>
      <c r="C9" s="147" t="s">
        <v>93</v>
      </c>
      <c r="D9" s="125">
        <v>22</v>
      </c>
      <c r="G9" s="136" t="s">
        <v>179</v>
      </c>
      <c r="I9" s="136"/>
    </row>
    <row r="10" spans="2:9">
      <c r="B10" s="23" t="s">
        <v>184</v>
      </c>
      <c r="C10" s="147" t="s">
        <v>185</v>
      </c>
      <c r="D10" s="125" t="s">
        <v>455</v>
      </c>
      <c r="G10" s="136" t="s">
        <v>179</v>
      </c>
      <c r="I10" s="136"/>
    </row>
    <row r="11" spans="2:9">
      <c r="B11" s="23" t="s">
        <v>384</v>
      </c>
      <c r="C11" s="147" t="s">
        <v>93</v>
      </c>
      <c r="D11" s="125" t="s">
        <v>455</v>
      </c>
      <c r="G11" s="136" t="s">
        <v>179</v>
      </c>
      <c r="I11" s="136"/>
    </row>
    <row r="12" spans="2:9">
      <c r="B12" s="87" t="s">
        <v>386</v>
      </c>
      <c r="C12" s="40" t="s">
        <v>93</v>
      </c>
      <c r="D12" s="121" t="s">
        <v>455</v>
      </c>
      <c r="G12" s="136" t="s">
        <v>179</v>
      </c>
      <c r="I12" s="136"/>
    </row>
    <row r="13" spans="2:9">
      <c r="B13" s="86" t="s">
        <v>385</v>
      </c>
      <c r="C13" s="150" t="s">
        <v>93</v>
      </c>
      <c r="D13" s="131">
        <v>18</v>
      </c>
      <c r="G13" s="137" t="s">
        <v>179</v>
      </c>
      <c r="I13" s="137"/>
    </row>
    <row r="14" spans="2:9">
      <c r="B14" s="40"/>
      <c r="C14" s="40"/>
      <c r="D14" s="108"/>
      <c r="G14" s="141"/>
    </row>
    <row r="15" spans="2:9">
      <c r="B15" s="127"/>
    </row>
    <row r="16" spans="2:9">
      <c r="B16" s="32" t="s">
        <v>186</v>
      </c>
    </row>
    <row r="17" spans="2:9">
      <c r="B17" s="21" t="s">
        <v>187</v>
      </c>
      <c r="C17" s="146"/>
      <c r="D17" s="120"/>
    </row>
    <row r="18" spans="2:9">
      <c r="B18" s="25" t="s">
        <v>188</v>
      </c>
      <c r="C18" s="147" t="s">
        <v>185</v>
      </c>
      <c r="D18" s="125">
        <v>1066.83</v>
      </c>
      <c r="G18" s="142" t="s">
        <v>179</v>
      </c>
      <c r="H18" s="142"/>
      <c r="I18" s="135"/>
    </row>
    <row r="19" spans="2:9">
      <c r="B19" s="25" t="s">
        <v>189</v>
      </c>
      <c r="C19" s="147" t="s">
        <v>185</v>
      </c>
      <c r="D19" s="125">
        <v>1122.31</v>
      </c>
      <c r="G19" s="143" t="s">
        <v>179</v>
      </c>
      <c r="H19" s="143"/>
      <c r="I19" s="136"/>
    </row>
    <row r="20" spans="2:9">
      <c r="B20" s="23" t="s">
        <v>190</v>
      </c>
      <c r="C20" s="147"/>
      <c r="D20" s="107"/>
      <c r="G20" s="143" t="s">
        <v>179</v>
      </c>
      <c r="H20" s="143"/>
      <c r="I20" s="136"/>
    </row>
    <row r="21" spans="2:9">
      <c r="B21" s="25" t="s">
        <v>188</v>
      </c>
      <c r="C21" s="147" t="s">
        <v>185</v>
      </c>
      <c r="D21" s="125">
        <v>40.299999999999997</v>
      </c>
      <c r="G21" s="143" t="s">
        <v>179</v>
      </c>
      <c r="H21" s="143"/>
      <c r="I21" s="136"/>
    </row>
    <row r="22" spans="2:9">
      <c r="B22" s="25" t="s">
        <v>189</v>
      </c>
      <c r="C22" s="147" t="s">
        <v>185</v>
      </c>
      <c r="D22" s="125">
        <v>1</v>
      </c>
      <c r="G22" s="143" t="s">
        <v>179</v>
      </c>
      <c r="H22" s="143"/>
      <c r="I22" s="136"/>
    </row>
    <row r="23" spans="2:9">
      <c r="B23" s="23" t="s">
        <v>191</v>
      </c>
      <c r="C23" s="147" t="s">
        <v>185</v>
      </c>
      <c r="D23" s="125">
        <v>0</v>
      </c>
      <c r="G23" s="143" t="s">
        <v>179</v>
      </c>
      <c r="H23" s="143"/>
      <c r="I23" s="136"/>
    </row>
    <row r="24" spans="2:9">
      <c r="B24" s="23" t="s">
        <v>192</v>
      </c>
      <c r="C24" s="147" t="s">
        <v>185</v>
      </c>
      <c r="D24" s="125">
        <v>0</v>
      </c>
      <c r="G24" s="143" t="s">
        <v>179</v>
      </c>
      <c r="H24" s="143"/>
      <c r="I24" s="136"/>
    </row>
    <row r="25" spans="2:9">
      <c r="B25" s="23" t="s">
        <v>193</v>
      </c>
      <c r="C25" s="147"/>
      <c r="D25" s="125"/>
      <c r="G25" s="143" t="s">
        <v>179</v>
      </c>
      <c r="H25" s="143"/>
      <c r="I25" s="136"/>
    </row>
    <row r="26" spans="2:9">
      <c r="B26" s="25" t="s">
        <v>194</v>
      </c>
      <c r="C26" s="147" t="s">
        <v>185</v>
      </c>
      <c r="D26" s="125">
        <v>0</v>
      </c>
      <c r="G26" s="143" t="s">
        <v>179</v>
      </c>
      <c r="H26" s="143"/>
      <c r="I26" s="136"/>
    </row>
    <row r="27" spans="2:9">
      <c r="B27" s="25" t="s">
        <v>195</v>
      </c>
      <c r="C27" s="147" t="s">
        <v>185</v>
      </c>
      <c r="D27" s="125">
        <v>6.24</v>
      </c>
      <c r="G27" s="143" t="s">
        <v>179</v>
      </c>
      <c r="H27" s="143" t="s">
        <v>17</v>
      </c>
      <c r="I27" s="136"/>
    </row>
    <row r="28" spans="2:9">
      <c r="B28" s="70" t="s">
        <v>196</v>
      </c>
      <c r="C28" s="152" t="s">
        <v>197</v>
      </c>
      <c r="D28" s="132">
        <v>1041</v>
      </c>
      <c r="G28" s="145" t="s">
        <v>179</v>
      </c>
      <c r="H28" s="145"/>
      <c r="I28" s="137"/>
    </row>
    <row r="29" spans="2:9">
      <c r="B29" s="40"/>
    </row>
    <row r="30" spans="2:9">
      <c r="B30" s="44" t="s">
        <v>388</v>
      </c>
    </row>
    <row r="31" spans="2:9">
      <c r="B31" s="21" t="s">
        <v>261</v>
      </c>
      <c r="C31" s="146" t="s">
        <v>93</v>
      </c>
      <c r="D31" s="106"/>
      <c r="G31" s="135" t="s">
        <v>179</v>
      </c>
      <c r="H31" s="135"/>
      <c r="I31" s="135"/>
    </row>
    <row r="32" spans="2:9">
      <c r="B32" s="25" t="s">
        <v>387</v>
      </c>
      <c r="C32" s="147"/>
      <c r="D32" s="125">
        <v>10</v>
      </c>
      <c r="G32" s="136"/>
      <c r="H32" s="136"/>
      <c r="I32" s="136"/>
    </row>
    <row r="33" spans="2:13">
      <c r="B33" s="25" t="s">
        <v>232</v>
      </c>
      <c r="C33" s="147"/>
      <c r="D33" s="125">
        <v>1</v>
      </c>
      <c r="G33" s="136"/>
      <c r="H33" s="136"/>
      <c r="I33" s="136"/>
    </row>
    <row r="34" spans="2:13">
      <c r="B34" s="25" t="s">
        <v>229</v>
      </c>
      <c r="C34" s="147"/>
      <c r="D34" s="125">
        <v>38</v>
      </c>
      <c r="G34" s="136"/>
      <c r="H34" s="136"/>
      <c r="I34" s="136"/>
    </row>
    <row r="35" spans="2:13">
      <c r="B35" s="23" t="s">
        <v>198</v>
      </c>
      <c r="C35" s="147" t="s">
        <v>93</v>
      </c>
      <c r="D35" s="125">
        <v>3</v>
      </c>
      <c r="G35" s="136" t="s">
        <v>179</v>
      </c>
      <c r="H35" s="136"/>
      <c r="I35" s="136"/>
    </row>
    <row r="36" spans="2:13">
      <c r="B36" s="23" t="s">
        <v>199</v>
      </c>
      <c r="C36" s="147" t="s">
        <v>93</v>
      </c>
      <c r="D36" s="125">
        <v>7</v>
      </c>
      <c r="G36" s="136" t="s">
        <v>179</v>
      </c>
      <c r="H36" s="136"/>
      <c r="I36" s="136"/>
    </row>
    <row r="37" spans="2:13">
      <c r="B37" s="23" t="s">
        <v>200</v>
      </c>
      <c r="C37" s="147" t="s">
        <v>93</v>
      </c>
      <c r="D37" s="125">
        <v>10</v>
      </c>
      <c r="G37" s="136" t="s">
        <v>179</v>
      </c>
      <c r="H37" s="136"/>
      <c r="I37" s="136"/>
    </row>
    <row r="38" spans="2:13">
      <c r="B38" s="23" t="s">
        <v>260</v>
      </c>
      <c r="C38" s="147" t="s">
        <v>93</v>
      </c>
      <c r="D38" s="125">
        <v>0</v>
      </c>
      <c r="G38" s="136" t="s">
        <v>179</v>
      </c>
      <c r="H38" s="136"/>
      <c r="I38" s="136"/>
    </row>
    <row r="39" spans="2:13">
      <c r="B39" s="70" t="s">
        <v>201</v>
      </c>
      <c r="C39" s="152" t="s">
        <v>93</v>
      </c>
      <c r="D39" s="132">
        <v>5</v>
      </c>
      <c r="G39" s="137" t="s">
        <v>179</v>
      </c>
      <c r="H39" s="137"/>
      <c r="I39" s="137"/>
    </row>
    <row r="42" spans="2:13" ht="16.5" customHeight="1">
      <c r="D42" s="347" t="s">
        <v>202</v>
      </c>
      <c r="E42" s="349" t="s">
        <v>203</v>
      </c>
      <c r="F42" s="349"/>
      <c r="G42" s="349"/>
      <c r="H42" s="351" t="s">
        <v>162</v>
      </c>
      <c r="I42" s="351" t="s">
        <v>163</v>
      </c>
    </row>
    <row r="43" spans="2:13" ht="16.5" customHeight="1">
      <c r="B43" s="17" t="s">
        <v>328</v>
      </c>
      <c r="D43" s="348"/>
      <c r="E43" s="350"/>
      <c r="F43" s="350"/>
      <c r="G43" s="350"/>
      <c r="H43" s="352"/>
      <c r="I43" s="352"/>
    </row>
    <row r="44" spans="2:13">
      <c r="B44" s="71" t="s">
        <v>204</v>
      </c>
      <c r="C44" s="146"/>
      <c r="D44" s="153"/>
      <c r="E44" s="353"/>
      <c r="F44" s="353"/>
      <c r="G44" s="353"/>
      <c r="H44" s="153"/>
      <c r="I44" s="120"/>
      <c r="K44" s="128" t="s">
        <v>179</v>
      </c>
      <c r="L44" s="128"/>
      <c r="M44" s="128"/>
    </row>
    <row r="45" spans="2:13">
      <c r="B45" s="72" t="s">
        <v>205</v>
      </c>
      <c r="C45" s="147" t="s">
        <v>164</v>
      </c>
      <c r="D45" s="148">
        <v>0</v>
      </c>
      <c r="E45" s="346"/>
      <c r="F45" s="346"/>
      <c r="G45" s="346"/>
      <c r="H45" s="148"/>
      <c r="I45" s="125"/>
      <c r="K45" s="129" t="s">
        <v>179</v>
      </c>
      <c r="L45" s="129"/>
      <c r="M45" s="129"/>
    </row>
    <row r="46" spans="2:13">
      <c r="B46" s="72" t="s">
        <v>206</v>
      </c>
      <c r="C46" s="147" t="s">
        <v>207</v>
      </c>
      <c r="D46" s="148">
        <v>40.299999999999997</v>
      </c>
      <c r="E46" s="154"/>
      <c r="F46" s="149"/>
      <c r="G46" s="159">
        <v>55694</v>
      </c>
      <c r="H46" s="155">
        <v>55194</v>
      </c>
      <c r="I46" s="156">
        <v>500</v>
      </c>
      <c r="K46" s="129" t="s">
        <v>179</v>
      </c>
      <c r="L46" s="129"/>
      <c r="M46" s="129"/>
    </row>
    <row r="47" spans="2:13">
      <c r="B47" s="72" t="s">
        <v>208</v>
      </c>
      <c r="C47" s="147" t="s">
        <v>207</v>
      </c>
      <c r="D47" s="148">
        <v>177</v>
      </c>
      <c r="E47" s="154"/>
      <c r="F47" s="149"/>
      <c r="G47" s="159">
        <v>147795</v>
      </c>
      <c r="H47" s="155">
        <v>146795</v>
      </c>
      <c r="I47" s="156">
        <v>1000</v>
      </c>
      <c r="K47" s="129" t="s">
        <v>179</v>
      </c>
      <c r="L47" s="129"/>
      <c r="M47" s="129"/>
    </row>
    <row r="48" spans="2:13">
      <c r="B48" s="72" t="s">
        <v>209</v>
      </c>
      <c r="C48" s="147" t="s">
        <v>207</v>
      </c>
      <c r="D48" s="148">
        <v>65</v>
      </c>
      <c r="E48" s="154"/>
      <c r="F48" s="149"/>
      <c r="G48" s="159">
        <v>57200</v>
      </c>
      <c r="H48" s="155">
        <v>56200</v>
      </c>
      <c r="I48" s="156">
        <v>1000</v>
      </c>
      <c r="K48" s="129" t="s">
        <v>179</v>
      </c>
      <c r="L48" s="129"/>
      <c r="M48" s="129"/>
    </row>
    <row r="49" spans="2:13">
      <c r="B49" s="72" t="s">
        <v>210</v>
      </c>
      <c r="C49" s="147" t="s">
        <v>207</v>
      </c>
      <c r="D49" s="148">
        <v>225.77</v>
      </c>
      <c r="E49" s="157"/>
      <c r="F49" s="149"/>
      <c r="G49" s="158">
        <v>170682</v>
      </c>
      <c r="H49" s="155">
        <v>69382</v>
      </c>
      <c r="I49" s="156">
        <v>101300</v>
      </c>
      <c r="K49" s="130" t="s">
        <v>179</v>
      </c>
      <c r="L49" s="130"/>
      <c r="M49" s="129"/>
    </row>
    <row r="50" spans="2:13">
      <c r="B50" s="72" t="s">
        <v>211</v>
      </c>
      <c r="C50" s="147" t="s">
        <v>207</v>
      </c>
      <c r="D50" s="148">
        <v>278.86</v>
      </c>
      <c r="E50" s="154"/>
      <c r="F50" s="149"/>
      <c r="G50" s="159">
        <v>174747</v>
      </c>
      <c r="H50" s="155">
        <v>174747</v>
      </c>
      <c r="I50" s="156">
        <v>0</v>
      </c>
      <c r="K50" s="128" t="s">
        <v>179</v>
      </c>
      <c r="M50" s="129"/>
    </row>
    <row r="51" spans="2:13">
      <c r="B51" s="72" t="s">
        <v>212</v>
      </c>
      <c r="C51" s="147" t="s">
        <v>207</v>
      </c>
      <c r="D51" s="148">
        <v>0</v>
      </c>
      <c r="E51" s="346"/>
      <c r="F51" s="346"/>
      <c r="G51" s="346"/>
      <c r="H51" s="148"/>
      <c r="I51" s="125"/>
      <c r="K51" s="129" t="s">
        <v>179</v>
      </c>
      <c r="M51" s="129"/>
    </row>
    <row r="52" spans="2:13">
      <c r="B52" s="13" t="s">
        <v>263</v>
      </c>
      <c r="C52" s="147"/>
      <c r="D52" s="148"/>
      <c r="E52" s="346"/>
      <c r="F52" s="346"/>
      <c r="G52" s="346"/>
      <c r="H52" s="148"/>
      <c r="I52" s="125"/>
      <c r="K52" s="129" t="s">
        <v>179</v>
      </c>
      <c r="M52" s="129"/>
    </row>
    <row r="53" spans="2:13">
      <c r="B53" s="72" t="s">
        <v>264</v>
      </c>
      <c r="C53" s="147" t="s">
        <v>207</v>
      </c>
      <c r="D53" s="148">
        <v>0</v>
      </c>
      <c r="E53" s="346"/>
      <c r="F53" s="346"/>
      <c r="G53" s="346"/>
      <c r="H53" s="148"/>
      <c r="I53" s="125"/>
      <c r="K53" s="129" t="s">
        <v>179</v>
      </c>
      <c r="M53" s="129"/>
    </row>
    <row r="54" spans="2:13">
      <c r="B54" s="72" t="s">
        <v>251</v>
      </c>
      <c r="C54" s="147" t="s">
        <v>207</v>
      </c>
      <c r="D54" s="148">
        <v>30</v>
      </c>
      <c r="E54" s="346">
        <v>8139</v>
      </c>
      <c r="F54" s="346"/>
      <c r="G54" s="346"/>
      <c r="H54" s="148">
        <v>7939</v>
      </c>
      <c r="I54" s="125">
        <v>200</v>
      </c>
      <c r="K54" s="129" t="s">
        <v>179</v>
      </c>
      <c r="M54" s="129"/>
    </row>
    <row r="55" spans="2:13">
      <c r="B55" s="72" t="s">
        <v>265</v>
      </c>
      <c r="C55" s="147" t="s">
        <v>207</v>
      </c>
      <c r="D55" s="148">
        <v>0</v>
      </c>
      <c r="E55" s="346"/>
      <c r="F55" s="346"/>
      <c r="G55" s="346"/>
      <c r="H55" s="148"/>
      <c r="I55" s="125"/>
      <c r="K55" s="129" t="s">
        <v>179</v>
      </c>
      <c r="M55" s="129"/>
    </row>
    <row r="56" spans="2:13">
      <c r="B56" s="72" t="s">
        <v>266</v>
      </c>
      <c r="C56" s="147" t="s">
        <v>207</v>
      </c>
      <c r="D56" s="148">
        <v>0</v>
      </c>
      <c r="E56" s="346"/>
      <c r="F56" s="346"/>
      <c r="G56" s="346"/>
      <c r="H56" s="148"/>
      <c r="I56" s="125"/>
      <c r="K56" s="129" t="s">
        <v>179</v>
      </c>
      <c r="M56" s="129"/>
    </row>
    <row r="57" spans="2:13">
      <c r="B57" s="72" t="s">
        <v>267</v>
      </c>
      <c r="C57" s="147" t="s">
        <v>207</v>
      </c>
      <c r="D57" s="148">
        <v>0</v>
      </c>
      <c r="E57" s="346"/>
      <c r="F57" s="346"/>
      <c r="G57" s="346"/>
      <c r="H57" s="148"/>
      <c r="I57" s="125"/>
      <c r="K57" s="129" t="s">
        <v>179</v>
      </c>
      <c r="M57" s="129"/>
    </row>
    <row r="58" spans="2:13">
      <c r="B58" s="13" t="s">
        <v>268</v>
      </c>
      <c r="C58" s="147"/>
      <c r="D58" s="148"/>
      <c r="E58" s="346"/>
      <c r="F58" s="346"/>
      <c r="G58" s="346"/>
      <c r="H58" s="148"/>
      <c r="I58" s="125"/>
      <c r="K58" s="129" t="s">
        <v>179</v>
      </c>
      <c r="M58" s="129"/>
    </row>
    <row r="59" spans="2:13">
      <c r="B59" s="72" t="s">
        <v>439</v>
      </c>
      <c r="C59" s="147" t="s">
        <v>207</v>
      </c>
      <c r="D59" s="148">
        <v>0</v>
      </c>
      <c r="E59" s="346"/>
      <c r="F59" s="346"/>
      <c r="G59" s="346"/>
      <c r="H59" s="148"/>
      <c r="I59" s="125"/>
      <c r="K59" s="129" t="s">
        <v>179</v>
      </c>
      <c r="M59" s="129"/>
    </row>
    <row r="60" spans="2:13">
      <c r="B60" s="72" t="s">
        <v>269</v>
      </c>
      <c r="C60" s="147" t="s">
        <v>207</v>
      </c>
      <c r="D60" s="148">
        <v>0</v>
      </c>
      <c r="E60" s="346"/>
      <c r="F60" s="346"/>
      <c r="G60" s="346"/>
      <c r="H60" s="148"/>
      <c r="I60" s="125"/>
      <c r="K60" s="129" t="s">
        <v>179</v>
      </c>
      <c r="M60" s="129"/>
    </row>
    <row r="61" spans="2:13">
      <c r="B61" s="72" t="s">
        <v>270</v>
      </c>
      <c r="C61" s="147" t="s">
        <v>207</v>
      </c>
      <c r="D61" s="148">
        <v>0</v>
      </c>
      <c r="E61" s="346"/>
      <c r="F61" s="346"/>
      <c r="G61" s="346"/>
      <c r="H61" s="148"/>
      <c r="I61" s="125"/>
      <c r="K61" s="129" t="s">
        <v>179</v>
      </c>
      <c r="M61" s="129"/>
    </row>
    <row r="62" spans="2:13">
      <c r="B62" s="13" t="s">
        <v>294</v>
      </c>
      <c r="C62" s="147"/>
      <c r="D62" s="148"/>
      <c r="E62" s="346"/>
      <c r="F62" s="346"/>
      <c r="G62" s="346"/>
      <c r="H62" s="148"/>
      <c r="I62" s="125"/>
      <c r="K62" s="129" t="s">
        <v>179</v>
      </c>
      <c r="M62" s="129"/>
    </row>
    <row r="63" spans="2:13">
      <c r="B63" s="72" t="s">
        <v>295</v>
      </c>
      <c r="C63" s="147" t="s">
        <v>207</v>
      </c>
      <c r="D63" s="148">
        <v>0</v>
      </c>
      <c r="E63" s="346"/>
      <c r="F63" s="346"/>
      <c r="G63" s="346"/>
      <c r="H63" s="148"/>
      <c r="I63" s="125"/>
      <c r="K63" s="129" t="s">
        <v>179</v>
      </c>
      <c r="M63" s="129"/>
    </row>
    <row r="64" spans="2:13">
      <c r="B64" s="72" t="s">
        <v>296</v>
      </c>
      <c r="C64" s="147" t="s">
        <v>207</v>
      </c>
      <c r="D64" s="148">
        <v>0</v>
      </c>
      <c r="E64" s="346"/>
      <c r="F64" s="346"/>
      <c r="G64" s="346"/>
      <c r="H64" s="148"/>
      <c r="I64" s="125"/>
      <c r="K64" s="129" t="s">
        <v>179</v>
      </c>
      <c r="M64" s="129"/>
    </row>
    <row r="65" spans="2:13">
      <c r="B65" s="13" t="s">
        <v>271</v>
      </c>
      <c r="C65" s="147"/>
      <c r="D65" s="148"/>
      <c r="E65" s="346"/>
      <c r="F65" s="346"/>
      <c r="G65" s="346"/>
      <c r="H65" s="148"/>
      <c r="I65" s="125"/>
      <c r="K65" s="129" t="s">
        <v>179</v>
      </c>
      <c r="M65" s="129"/>
    </row>
    <row r="66" spans="2:13">
      <c r="B66" s="72" t="s">
        <v>252</v>
      </c>
      <c r="C66" s="147" t="s">
        <v>207</v>
      </c>
      <c r="D66" s="148">
        <v>0</v>
      </c>
      <c r="E66" s="346"/>
      <c r="F66" s="346"/>
      <c r="G66" s="346"/>
      <c r="H66" s="148"/>
      <c r="I66" s="125"/>
      <c r="K66" s="130" t="s">
        <v>179</v>
      </c>
      <c r="M66" s="129"/>
    </row>
    <row r="67" spans="2:13">
      <c r="B67" s="72" t="s">
        <v>262</v>
      </c>
      <c r="C67" s="147" t="s">
        <v>207</v>
      </c>
      <c r="D67" s="148">
        <v>0</v>
      </c>
      <c r="E67" s="346"/>
      <c r="F67" s="346"/>
      <c r="G67" s="346"/>
      <c r="H67" s="148"/>
      <c r="I67" s="125"/>
      <c r="K67" s="128" t="s">
        <v>179</v>
      </c>
      <c r="M67" s="129"/>
    </row>
    <row r="68" spans="2:13">
      <c r="B68" s="72" t="s">
        <v>253</v>
      </c>
      <c r="C68" s="147" t="s">
        <v>207</v>
      </c>
      <c r="D68" s="148">
        <v>0</v>
      </c>
      <c r="E68" s="346"/>
      <c r="F68" s="346"/>
      <c r="G68" s="346"/>
      <c r="H68" s="148"/>
      <c r="I68" s="125"/>
      <c r="K68" s="129" t="s">
        <v>179</v>
      </c>
      <c r="M68" s="129"/>
    </row>
    <row r="69" spans="2:13">
      <c r="B69" s="72" t="s">
        <v>389</v>
      </c>
      <c r="C69" s="147" t="s">
        <v>207</v>
      </c>
      <c r="D69" s="148">
        <v>0</v>
      </c>
      <c r="E69" s="346"/>
      <c r="F69" s="346"/>
      <c r="G69" s="346"/>
      <c r="H69" s="148"/>
      <c r="I69" s="125"/>
      <c r="K69" s="129" t="s">
        <v>179</v>
      </c>
      <c r="M69" s="129"/>
    </row>
    <row r="70" spans="2:13">
      <c r="B70" s="72" t="s">
        <v>390</v>
      </c>
      <c r="C70" s="147" t="s">
        <v>391</v>
      </c>
      <c r="D70" s="148">
        <v>320.2</v>
      </c>
      <c r="E70" s="354">
        <v>2205537.6</v>
      </c>
      <c r="F70" s="354"/>
      <c r="G70" s="354"/>
      <c r="H70" s="148">
        <v>661661.6</v>
      </c>
      <c r="I70" s="125">
        <v>1543876</v>
      </c>
      <c r="K70" s="129"/>
      <c r="M70" s="129"/>
    </row>
    <row r="71" spans="2:13">
      <c r="B71" s="13" t="s">
        <v>213</v>
      </c>
      <c r="C71" s="147"/>
      <c r="D71" s="148"/>
      <c r="E71" s="346"/>
      <c r="F71" s="346"/>
      <c r="G71" s="346"/>
      <c r="H71" s="148"/>
      <c r="I71" s="125"/>
      <c r="K71" s="129" t="s">
        <v>179</v>
      </c>
      <c r="M71" s="129"/>
    </row>
    <row r="72" spans="2:13">
      <c r="B72" s="72" t="s">
        <v>272</v>
      </c>
      <c r="C72" s="147" t="s">
        <v>207</v>
      </c>
      <c r="D72" s="148">
        <v>2</v>
      </c>
      <c r="E72" s="149"/>
      <c r="F72" s="149"/>
      <c r="G72" s="159">
        <v>1600</v>
      </c>
      <c r="H72" s="148">
        <v>100</v>
      </c>
      <c r="I72" s="125">
        <v>1500</v>
      </c>
      <c r="K72" s="129" t="s">
        <v>179</v>
      </c>
      <c r="M72" s="129"/>
    </row>
    <row r="73" spans="2:13">
      <c r="B73" s="72" t="s">
        <v>254</v>
      </c>
      <c r="C73" s="147" t="s">
        <v>207</v>
      </c>
      <c r="D73" s="148">
        <v>2</v>
      </c>
      <c r="E73" s="149"/>
      <c r="F73" s="149"/>
      <c r="G73" s="159">
        <v>2400</v>
      </c>
      <c r="H73" s="148">
        <v>2400</v>
      </c>
      <c r="I73" s="125">
        <v>0</v>
      </c>
      <c r="K73" s="129" t="s">
        <v>179</v>
      </c>
      <c r="M73" s="129"/>
    </row>
    <row r="74" spans="2:13">
      <c r="B74" s="72" t="s">
        <v>273</v>
      </c>
      <c r="C74" s="147" t="s">
        <v>274</v>
      </c>
      <c r="D74" s="148">
        <v>15</v>
      </c>
      <c r="E74" s="149"/>
      <c r="F74" s="149"/>
      <c r="G74" s="159">
        <v>63000</v>
      </c>
      <c r="H74" s="148">
        <v>5000</v>
      </c>
      <c r="I74" s="125">
        <v>58000</v>
      </c>
      <c r="K74" s="129" t="s">
        <v>179</v>
      </c>
      <c r="M74" s="129"/>
    </row>
    <row r="75" spans="2:13">
      <c r="B75" s="72" t="s">
        <v>275</v>
      </c>
      <c r="C75" s="147" t="s">
        <v>207</v>
      </c>
      <c r="D75" s="148">
        <v>5</v>
      </c>
      <c r="E75" s="149"/>
      <c r="F75" s="149"/>
      <c r="G75" s="159">
        <v>15330</v>
      </c>
      <c r="H75" s="148">
        <v>3330</v>
      </c>
      <c r="I75" s="125">
        <v>12000</v>
      </c>
      <c r="K75" s="129" t="s">
        <v>179</v>
      </c>
      <c r="M75" s="129"/>
    </row>
    <row r="76" spans="2:13">
      <c r="B76" s="72" t="s">
        <v>255</v>
      </c>
      <c r="C76" s="147" t="s">
        <v>207</v>
      </c>
      <c r="D76" s="148">
        <v>1</v>
      </c>
      <c r="E76" s="149"/>
      <c r="F76" s="149"/>
      <c r="G76" s="159">
        <v>3466</v>
      </c>
      <c r="H76" s="148">
        <v>966</v>
      </c>
      <c r="I76" s="125">
        <v>2500</v>
      </c>
      <c r="K76" s="129" t="s">
        <v>179</v>
      </c>
      <c r="M76" s="129"/>
    </row>
    <row r="77" spans="2:13">
      <c r="B77" s="72" t="s">
        <v>276</v>
      </c>
      <c r="C77" s="147" t="s">
        <v>207</v>
      </c>
      <c r="D77" s="148">
        <v>30</v>
      </c>
      <c r="E77" s="149"/>
      <c r="F77" s="149"/>
      <c r="G77" s="159">
        <v>159990</v>
      </c>
      <c r="H77" s="148">
        <v>117990</v>
      </c>
      <c r="I77" s="125">
        <v>42000</v>
      </c>
      <c r="K77" s="129" t="s">
        <v>179</v>
      </c>
      <c r="M77" s="129"/>
    </row>
    <row r="78" spans="2:13">
      <c r="B78" s="72" t="s">
        <v>277</v>
      </c>
      <c r="C78" s="147" t="s">
        <v>207</v>
      </c>
      <c r="D78" s="148">
        <v>40</v>
      </c>
      <c r="E78" s="149"/>
      <c r="F78" s="149"/>
      <c r="G78" s="159">
        <v>208000</v>
      </c>
      <c r="H78" s="148">
        <v>193000</v>
      </c>
      <c r="I78" s="125">
        <v>15000</v>
      </c>
      <c r="K78" s="129" t="s">
        <v>179</v>
      </c>
      <c r="M78" s="129"/>
    </row>
    <row r="79" spans="2:13">
      <c r="B79" s="72" t="s">
        <v>278</v>
      </c>
      <c r="C79" s="147" t="s">
        <v>207</v>
      </c>
      <c r="D79" s="148">
        <v>2</v>
      </c>
      <c r="E79" s="149"/>
      <c r="F79" s="149"/>
      <c r="G79" s="159">
        <v>5332</v>
      </c>
      <c r="H79" s="148">
        <v>1832</v>
      </c>
      <c r="I79" s="125">
        <v>3500</v>
      </c>
      <c r="K79" s="129" t="s">
        <v>179</v>
      </c>
      <c r="M79" s="129"/>
    </row>
    <row r="80" spans="2:13">
      <c r="B80" s="72" t="s">
        <v>279</v>
      </c>
      <c r="C80" s="147" t="s">
        <v>207</v>
      </c>
      <c r="D80" s="148">
        <v>2</v>
      </c>
      <c r="E80" s="149"/>
      <c r="F80" s="149"/>
      <c r="G80" s="159">
        <v>2532</v>
      </c>
      <c r="H80" s="148">
        <v>932</v>
      </c>
      <c r="I80" s="125">
        <v>1600</v>
      </c>
      <c r="K80" s="129" t="s">
        <v>179</v>
      </c>
      <c r="M80" s="129"/>
    </row>
    <row r="81" spans="2:13">
      <c r="B81" s="72" t="s">
        <v>280</v>
      </c>
      <c r="C81" s="147" t="s">
        <v>207</v>
      </c>
      <c r="D81" s="148">
        <v>0</v>
      </c>
      <c r="E81" s="149"/>
      <c r="F81" s="149"/>
      <c r="G81" s="159"/>
      <c r="H81" s="148"/>
      <c r="I81" s="125"/>
      <c r="K81" s="129" t="s">
        <v>179</v>
      </c>
      <c r="M81" s="129"/>
    </row>
    <row r="82" spans="2:13">
      <c r="B82" s="72" t="s">
        <v>281</v>
      </c>
      <c r="C82" s="147" t="s">
        <v>207</v>
      </c>
      <c r="D82" s="148">
        <v>0</v>
      </c>
      <c r="E82" s="149"/>
      <c r="F82" s="149"/>
      <c r="G82" s="159"/>
      <c r="H82" s="148"/>
      <c r="I82" s="125"/>
      <c r="K82" s="129" t="s">
        <v>179</v>
      </c>
      <c r="M82" s="129"/>
    </row>
    <row r="83" spans="2:13">
      <c r="B83" s="72" t="s">
        <v>282</v>
      </c>
      <c r="C83" s="147" t="s">
        <v>207</v>
      </c>
      <c r="D83" s="148">
        <v>0</v>
      </c>
      <c r="E83" s="149"/>
      <c r="F83" s="149"/>
      <c r="G83" s="159"/>
      <c r="H83" s="148"/>
      <c r="I83" s="125"/>
      <c r="K83" s="129" t="s">
        <v>179</v>
      </c>
      <c r="M83" s="129"/>
    </row>
    <row r="84" spans="2:13">
      <c r="B84" s="72" t="s">
        <v>283</v>
      </c>
      <c r="C84" s="147" t="s">
        <v>207</v>
      </c>
      <c r="D84" s="148">
        <v>10</v>
      </c>
      <c r="E84" s="149"/>
      <c r="F84" s="149"/>
      <c r="G84" s="159"/>
      <c r="H84" s="148"/>
      <c r="I84" s="125"/>
      <c r="K84" s="129" t="s">
        <v>179</v>
      </c>
      <c r="M84" s="129"/>
    </row>
    <row r="85" spans="2:13">
      <c r="B85" s="72" t="s">
        <v>284</v>
      </c>
      <c r="C85" s="147" t="s">
        <v>207</v>
      </c>
      <c r="D85" s="148">
        <v>2</v>
      </c>
      <c r="E85" s="149"/>
      <c r="F85" s="149"/>
      <c r="G85" s="159">
        <v>16660</v>
      </c>
      <c r="H85" s="148">
        <v>1660</v>
      </c>
      <c r="I85" s="125">
        <v>15000</v>
      </c>
      <c r="K85" s="129" t="s">
        <v>179</v>
      </c>
      <c r="M85" s="129"/>
    </row>
    <row r="86" spans="2:13">
      <c r="B86" s="72" t="s">
        <v>285</v>
      </c>
      <c r="C86" s="147" t="s">
        <v>207</v>
      </c>
      <c r="D86" s="148">
        <v>0</v>
      </c>
      <c r="E86" s="149"/>
      <c r="F86" s="149"/>
      <c r="G86" s="159">
        <v>4932</v>
      </c>
      <c r="H86" s="148">
        <v>1932</v>
      </c>
      <c r="I86" s="125">
        <v>3000</v>
      </c>
      <c r="K86" s="129" t="s">
        <v>179</v>
      </c>
      <c r="M86" s="129"/>
    </row>
    <row r="87" spans="2:13">
      <c r="B87" s="72" t="s">
        <v>286</v>
      </c>
      <c r="C87" s="147" t="s">
        <v>207</v>
      </c>
      <c r="D87" s="148">
        <v>6</v>
      </c>
      <c r="E87" s="149"/>
      <c r="F87" s="149"/>
      <c r="G87" s="159"/>
      <c r="H87" s="148"/>
      <c r="I87" s="125"/>
      <c r="K87" s="129" t="s">
        <v>179</v>
      </c>
      <c r="M87" s="129"/>
    </row>
    <row r="88" spans="2:13">
      <c r="B88" s="72" t="s">
        <v>287</v>
      </c>
      <c r="C88" s="147" t="s">
        <v>207</v>
      </c>
      <c r="D88" s="148">
        <v>0</v>
      </c>
      <c r="E88" s="149"/>
      <c r="F88" s="149"/>
      <c r="G88" s="159">
        <v>6198</v>
      </c>
      <c r="H88" s="148">
        <v>1698</v>
      </c>
      <c r="I88" s="125">
        <v>4500</v>
      </c>
      <c r="K88" s="129" t="s">
        <v>179</v>
      </c>
      <c r="M88" s="129"/>
    </row>
    <row r="89" spans="2:13">
      <c r="B89" s="72" t="s">
        <v>288</v>
      </c>
      <c r="C89" s="147" t="s">
        <v>207</v>
      </c>
      <c r="D89" s="148">
        <v>0</v>
      </c>
      <c r="E89" s="149"/>
      <c r="F89" s="149"/>
      <c r="G89" s="159"/>
      <c r="H89" s="148"/>
      <c r="I89" s="125"/>
      <c r="K89" s="129" t="s">
        <v>179</v>
      </c>
      <c r="M89" s="129"/>
    </row>
    <row r="90" spans="2:13">
      <c r="B90" s="72" t="s">
        <v>289</v>
      </c>
      <c r="C90" s="147" t="s">
        <v>207</v>
      </c>
      <c r="D90" s="148">
        <v>0</v>
      </c>
      <c r="E90" s="346"/>
      <c r="F90" s="346"/>
      <c r="G90" s="346"/>
      <c r="H90" s="148"/>
      <c r="I90" s="125"/>
      <c r="K90" s="129" t="s">
        <v>179</v>
      </c>
      <c r="M90" s="129"/>
    </row>
    <row r="91" spans="2:13">
      <c r="B91" s="72" t="s">
        <v>290</v>
      </c>
      <c r="C91" s="147" t="s">
        <v>207</v>
      </c>
      <c r="D91" s="148">
        <v>0</v>
      </c>
      <c r="E91" s="346"/>
      <c r="F91" s="346"/>
      <c r="G91" s="346"/>
      <c r="H91" s="148"/>
      <c r="I91" s="125"/>
      <c r="K91" s="129" t="s">
        <v>179</v>
      </c>
      <c r="M91" s="129"/>
    </row>
    <row r="92" spans="2:13">
      <c r="B92" s="72" t="s">
        <v>291</v>
      </c>
      <c r="C92" s="147" t="s">
        <v>207</v>
      </c>
      <c r="D92" s="148">
        <v>0</v>
      </c>
      <c r="E92" s="346"/>
      <c r="F92" s="346"/>
      <c r="G92" s="346"/>
      <c r="H92" s="148"/>
      <c r="I92" s="125"/>
      <c r="K92" s="129" t="s">
        <v>179</v>
      </c>
      <c r="M92" s="129"/>
    </row>
    <row r="93" spans="2:13">
      <c r="B93" s="72" t="s">
        <v>292</v>
      </c>
      <c r="C93" s="147" t="s">
        <v>207</v>
      </c>
      <c r="D93" s="148">
        <v>0</v>
      </c>
      <c r="E93" s="346"/>
      <c r="F93" s="346"/>
      <c r="G93" s="346"/>
      <c r="H93" s="148"/>
      <c r="I93" s="125"/>
      <c r="K93" s="129" t="s">
        <v>179</v>
      </c>
      <c r="M93" s="129"/>
    </row>
    <row r="94" spans="2:13">
      <c r="B94" s="75" t="s">
        <v>293</v>
      </c>
      <c r="C94" s="150" t="s">
        <v>207</v>
      </c>
      <c r="D94" s="160">
        <v>0</v>
      </c>
      <c r="E94" s="345"/>
      <c r="F94" s="345"/>
      <c r="G94" s="345"/>
      <c r="H94" s="160"/>
      <c r="I94" s="131"/>
      <c r="K94" s="130" t="s">
        <v>179</v>
      </c>
      <c r="M94" s="130"/>
    </row>
    <row r="97" spans="2:13">
      <c r="B97" s="10" t="s">
        <v>214</v>
      </c>
      <c r="C97" s="146"/>
      <c r="D97" s="113" t="s">
        <v>313</v>
      </c>
      <c r="E97" s="287" t="s">
        <v>408</v>
      </c>
      <c r="F97" s="287"/>
      <c r="G97" s="287"/>
      <c r="H97" s="113" t="s">
        <v>409</v>
      </c>
      <c r="I97" s="106" t="s">
        <v>410</v>
      </c>
      <c r="K97" s="128"/>
      <c r="M97" s="128"/>
    </row>
    <row r="98" spans="2:13">
      <c r="B98" s="72" t="s">
        <v>256</v>
      </c>
      <c r="C98" s="147" t="s">
        <v>312</v>
      </c>
      <c r="D98" s="148">
        <v>977</v>
      </c>
      <c r="E98" s="149"/>
      <c r="F98" s="149"/>
      <c r="G98" s="159">
        <v>22353</v>
      </c>
      <c r="H98" s="148">
        <v>17883</v>
      </c>
      <c r="I98" s="125">
        <v>4470</v>
      </c>
      <c r="K98" s="128" t="s">
        <v>179</v>
      </c>
      <c r="M98" s="129"/>
    </row>
    <row r="99" spans="2:13">
      <c r="B99" s="72" t="s">
        <v>297</v>
      </c>
      <c r="C99" s="147" t="s">
        <v>312</v>
      </c>
      <c r="D99" s="148">
        <v>0</v>
      </c>
      <c r="E99" s="149"/>
      <c r="F99" s="149"/>
      <c r="G99" s="159"/>
      <c r="H99" s="148"/>
      <c r="I99" s="125"/>
      <c r="K99" s="129" t="s">
        <v>179</v>
      </c>
      <c r="M99" s="129"/>
    </row>
    <row r="100" spans="2:13">
      <c r="B100" s="72" t="s">
        <v>298</v>
      </c>
      <c r="C100" s="147" t="s">
        <v>312</v>
      </c>
      <c r="D100" s="148">
        <v>0</v>
      </c>
      <c r="E100" s="149"/>
      <c r="F100" s="149"/>
      <c r="G100" s="159"/>
      <c r="H100" s="148"/>
      <c r="I100" s="125"/>
      <c r="K100" s="129" t="s">
        <v>179</v>
      </c>
      <c r="M100" s="129"/>
    </row>
    <row r="101" spans="2:13">
      <c r="B101" s="72" t="s">
        <v>299</v>
      </c>
      <c r="C101" s="147" t="s">
        <v>312</v>
      </c>
      <c r="D101" s="148">
        <v>0</v>
      </c>
      <c r="E101" s="149"/>
      <c r="F101" s="149"/>
      <c r="G101" s="159"/>
      <c r="H101" s="148"/>
      <c r="I101" s="125"/>
      <c r="K101" s="129" t="s">
        <v>179</v>
      </c>
      <c r="M101" s="129"/>
    </row>
    <row r="102" spans="2:13">
      <c r="B102" s="72" t="s">
        <v>257</v>
      </c>
      <c r="C102" s="147" t="s">
        <v>312</v>
      </c>
      <c r="D102" s="148">
        <v>103</v>
      </c>
      <c r="E102" s="149"/>
      <c r="F102" s="149"/>
      <c r="G102" s="159">
        <v>2060</v>
      </c>
      <c r="H102" s="148">
        <v>2060</v>
      </c>
      <c r="I102" s="125">
        <v>0</v>
      </c>
      <c r="K102" s="129" t="s">
        <v>179</v>
      </c>
      <c r="M102" s="129"/>
    </row>
    <row r="103" spans="2:13">
      <c r="B103" s="72" t="s">
        <v>300</v>
      </c>
      <c r="C103" s="147" t="s">
        <v>312</v>
      </c>
      <c r="D103" s="148">
        <v>148</v>
      </c>
      <c r="E103" s="149"/>
      <c r="F103" s="149"/>
      <c r="G103" s="159">
        <v>2960</v>
      </c>
      <c r="H103" s="148">
        <v>2960</v>
      </c>
      <c r="I103" s="125">
        <v>0</v>
      </c>
      <c r="K103" s="129" t="s">
        <v>179</v>
      </c>
      <c r="M103" s="129"/>
    </row>
    <row r="104" spans="2:13">
      <c r="B104" s="72" t="s">
        <v>301</v>
      </c>
      <c r="C104" s="147" t="s">
        <v>312</v>
      </c>
      <c r="D104" s="148">
        <v>116</v>
      </c>
      <c r="E104" s="149"/>
      <c r="F104" s="149"/>
      <c r="G104" s="159">
        <v>2088</v>
      </c>
      <c r="H104" s="148">
        <v>2088</v>
      </c>
      <c r="I104" s="125">
        <v>0</v>
      </c>
      <c r="K104" s="129" t="s">
        <v>179</v>
      </c>
      <c r="M104" s="129"/>
    </row>
    <row r="105" spans="2:13">
      <c r="B105" s="72" t="s">
        <v>302</v>
      </c>
      <c r="C105" s="147" t="s">
        <v>312</v>
      </c>
      <c r="D105" s="148">
        <v>212</v>
      </c>
      <c r="E105" s="149"/>
      <c r="F105" s="149"/>
      <c r="G105" s="159">
        <v>1696</v>
      </c>
      <c r="H105" s="148">
        <v>1696</v>
      </c>
      <c r="I105" s="125">
        <v>0</v>
      </c>
      <c r="K105" s="129" t="s">
        <v>179</v>
      </c>
      <c r="M105" s="129"/>
    </row>
    <row r="106" spans="2:13">
      <c r="B106" s="72" t="s">
        <v>303</v>
      </c>
      <c r="C106" s="147" t="s">
        <v>312</v>
      </c>
      <c r="D106" s="148">
        <v>0</v>
      </c>
      <c r="E106" s="346"/>
      <c r="F106" s="346"/>
      <c r="G106" s="346"/>
      <c r="H106" s="148"/>
      <c r="I106" s="125"/>
      <c r="K106" s="129" t="s">
        <v>179</v>
      </c>
      <c r="M106" s="129"/>
    </row>
    <row r="107" spans="2:13">
      <c r="B107" s="72" t="s">
        <v>258</v>
      </c>
      <c r="C107" s="147" t="s">
        <v>312</v>
      </c>
      <c r="D107" s="148">
        <v>0</v>
      </c>
      <c r="E107" s="346"/>
      <c r="F107" s="346"/>
      <c r="G107" s="346"/>
      <c r="H107" s="148"/>
      <c r="I107" s="125"/>
      <c r="K107" s="129" t="s">
        <v>179</v>
      </c>
      <c r="M107" s="129"/>
    </row>
    <row r="108" spans="2:13">
      <c r="B108" s="72" t="s">
        <v>304</v>
      </c>
      <c r="C108" s="147" t="s">
        <v>312</v>
      </c>
      <c r="D108" s="148">
        <v>0</v>
      </c>
      <c r="E108" s="346"/>
      <c r="F108" s="346"/>
      <c r="G108" s="346"/>
      <c r="H108" s="148"/>
      <c r="I108" s="125"/>
      <c r="K108" s="129" t="s">
        <v>179</v>
      </c>
      <c r="M108" s="129"/>
    </row>
    <row r="109" spans="2:13">
      <c r="B109" s="72" t="s">
        <v>305</v>
      </c>
      <c r="C109" s="147" t="s">
        <v>312</v>
      </c>
      <c r="D109" s="148">
        <v>0</v>
      </c>
      <c r="E109" s="346"/>
      <c r="F109" s="346"/>
      <c r="G109" s="346"/>
      <c r="H109" s="148"/>
      <c r="I109" s="125"/>
      <c r="K109" s="129" t="s">
        <v>179</v>
      </c>
      <c r="M109" s="129"/>
    </row>
    <row r="110" spans="2:13">
      <c r="B110" s="72" t="s">
        <v>306</v>
      </c>
      <c r="C110" s="147" t="s">
        <v>312</v>
      </c>
      <c r="D110" s="148">
        <v>0</v>
      </c>
      <c r="E110" s="346"/>
      <c r="F110" s="346"/>
      <c r="G110" s="346"/>
      <c r="H110" s="148"/>
      <c r="I110" s="125"/>
      <c r="K110" s="129" t="s">
        <v>179</v>
      </c>
      <c r="M110" s="129"/>
    </row>
    <row r="111" spans="2:13">
      <c r="B111" s="72" t="s">
        <v>307</v>
      </c>
      <c r="C111" s="147" t="s">
        <v>312</v>
      </c>
      <c r="D111" s="148">
        <v>0</v>
      </c>
      <c r="E111" s="346"/>
      <c r="F111" s="346"/>
      <c r="G111" s="346"/>
      <c r="H111" s="148"/>
      <c r="I111" s="125"/>
      <c r="K111" s="129" t="s">
        <v>179</v>
      </c>
      <c r="M111" s="129"/>
    </row>
    <row r="112" spans="2:13">
      <c r="B112" s="72" t="s">
        <v>308</v>
      </c>
      <c r="C112" s="147" t="s">
        <v>312</v>
      </c>
      <c r="D112" s="148">
        <v>0</v>
      </c>
      <c r="E112" s="346"/>
      <c r="F112" s="346"/>
      <c r="G112" s="346"/>
      <c r="H112" s="148"/>
      <c r="I112" s="125"/>
      <c r="K112" s="129" t="s">
        <v>179</v>
      </c>
      <c r="M112" s="129"/>
    </row>
    <row r="113" spans="2:13">
      <c r="B113" s="72" t="s">
        <v>309</v>
      </c>
      <c r="C113" s="147" t="s">
        <v>312</v>
      </c>
      <c r="D113" s="148">
        <v>0</v>
      </c>
      <c r="E113" s="346"/>
      <c r="F113" s="346"/>
      <c r="G113" s="346"/>
      <c r="H113" s="148"/>
      <c r="I113" s="125"/>
      <c r="K113" s="129" t="s">
        <v>179</v>
      </c>
      <c r="M113" s="129"/>
    </row>
    <row r="114" spans="2:13">
      <c r="B114" s="72" t="s">
        <v>310</v>
      </c>
      <c r="C114" s="147" t="s">
        <v>312</v>
      </c>
      <c r="D114" s="148">
        <v>0</v>
      </c>
      <c r="E114" s="346"/>
      <c r="F114" s="346"/>
      <c r="G114" s="346"/>
      <c r="H114" s="148"/>
      <c r="I114" s="125"/>
      <c r="K114" s="129" t="s">
        <v>179</v>
      </c>
      <c r="M114" s="129"/>
    </row>
    <row r="115" spans="2:13">
      <c r="B115" s="72" t="s">
        <v>311</v>
      </c>
      <c r="C115" s="147" t="s">
        <v>312</v>
      </c>
      <c r="D115" s="148">
        <v>0</v>
      </c>
      <c r="E115" s="346"/>
      <c r="F115" s="346"/>
      <c r="G115" s="346"/>
      <c r="H115" s="148"/>
      <c r="I115" s="125"/>
      <c r="K115" s="129" t="s">
        <v>179</v>
      </c>
      <c r="M115" s="130"/>
    </row>
    <row r="116" spans="2:13">
      <c r="B116" s="73" t="s">
        <v>259</v>
      </c>
      <c r="C116" s="150" t="s">
        <v>312</v>
      </c>
      <c r="D116" s="148">
        <v>0</v>
      </c>
      <c r="E116" s="345"/>
      <c r="F116" s="345"/>
      <c r="G116" s="345"/>
      <c r="H116" s="151"/>
      <c r="I116" s="132"/>
      <c r="K116" s="130" t="s">
        <v>179</v>
      </c>
      <c r="M116" s="129"/>
    </row>
    <row r="118" spans="2:13">
      <c r="B118" s="66" t="s">
        <v>329</v>
      </c>
    </row>
    <row r="119" spans="2:13">
      <c r="B119" s="74" t="s">
        <v>215</v>
      </c>
      <c r="C119" s="146" t="s">
        <v>220</v>
      </c>
      <c r="D119" s="120">
        <v>3.8</v>
      </c>
      <c r="G119" s="135" t="s">
        <v>179</v>
      </c>
      <c r="I119" s="135"/>
    </row>
    <row r="120" spans="2:13">
      <c r="B120" s="72" t="s">
        <v>216</v>
      </c>
      <c r="C120" s="147" t="s">
        <v>220</v>
      </c>
      <c r="D120" s="125">
        <v>95</v>
      </c>
      <c r="G120" s="136" t="s">
        <v>179</v>
      </c>
      <c r="I120" s="136"/>
    </row>
    <row r="121" spans="2:13">
      <c r="B121" s="72" t="s">
        <v>217</v>
      </c>
      <c r="C121" s="147" t="s">
        <v>220</v>
      </c>
      <c r="D121" s="125">
        <v>0</v>
      </c>
      <c r="G121" s="136" t="s">
        <v>179</v>
      </c>
      <c r="I121" s="136"/>
    </row>
    <row r="122" spans="2:13">
      <c r="B122" s="72" t="s">
        <v>218</v>
      </c>
      <c r="C122" s="147" t="s">
        <v>220</v>
      </c>
      <c r="D122" s="125">
        <v>275</v>
      </c>
      <c r="G122" s="136" t="s">
        <v>179</v>
      </c>
      <c r="I122" s="136"/>
    </row>
    <row r="123" spans="2:13">
      <c r="B123" s="72" t="s">
        <v>219</v>
      </c>
      <c r="C123" s="147" t="s">
        <v>220</v>
      </c>
      <c r="D123" s="125">
        <v>0</v>
      </c>
      <c r="G123" s="136" t="s">
        <v>179</v>
      </c>
      <c r="I123" s="136"/>
    </row>
    <row r="124" spans="2:13">
      <c r="B124" s="88" t="s">
        <v>392</v>
      </c>
      <c r="C124" s="40" t="s">
        <v>220</v>
      </c>
      <c r="D124" s="121">
        <v>0</v>
      </c>
      <c r="G124" s="136"/>
      <c r="I124" s="136"/>
    </row>
    <row r="125" spans="2:13">
      <c r="B125" s="73" t="s">
        <v>393</v>
      </c>
      <c r="C125" s="152" t="s">
        <v>220</v>
      </c>
      <c r="D125" s="132">
        <v>0</v>
      </c>
      <c r="G125" s="137" t="s">
        <v>179</v>
      </c>
      <c r="I125" s="137"/>
    </row>
  </sheetData>
  <mergeCells count="44">
    <mergeCell ref="E115:G115"/>
    <mergeCell ref="E116:G116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1:G71"/>
    <mergeCell ref="E90:G90"/>
    <mergeCell ref="E91:G91"/>
    <mergeCell ref="E92:G92"/>
    <mergeCell ref="E93:G93"/>
    <mergeCell ref="H42:H43"/>
    <mergeCell ref="I42:I43"/>
    <mergeCell ref="E44:G44"/>
    <mergeCell ref="E45:G45"/>
    <mergeCell ref="E52:G52"/>
    <mergeCell ref="E97:G97"/>
    <mergeCell ref="E94:G94"/>
    <mergeCell ref="E51:G51"/>
    <mergeCell ref="D42:D43"/>
    <mergeCell ref="E42:G43"/>
    <mergeCell ref="E57:G57"/>
    <mergeCell ref="E58:G58"/>
    <mergeCell ref="E59:G59"/>
    <mergeCell ref="E60:G60"/>
    <mergeCell ref="E53:G53"/>
    <mergeCell ref="E54:G54"/>
    <mergeCell ref="E55:G55"/>
    <mergeCell ref="E56:G56"/>
  </mergeCells>
  <pageMargins left="0.25" right="0.25" top="0.75" bottom="0.75" header="0.3" footer="0.3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229</v>
      </c>
      <c r="C2" t="s">
        <v>230</v>
      </c>
      <c r="D2" t="s">
        <v>231</v>
      </c>
    </row>
    <row r="3" spans="2:4">
      <c r="B3" t="s">
        <v>232</v>
      </c>
      <c r="C3" t="s">
        <v>233</v>
      </c>
      <c r="D3" t="s">
        <v>234</v>
      </c>
    </row>
    <row r="4" spans="2:4">
      <c r="C4" t="s">
        <v>235</v>
      </c>
    </row>
    <row r="5" spans="2:4">
      <c r="C5" t="s">
        <v>236</v>
      </c>
    </row>
    <row r="6" spans="2:4">
      <c r="C6" t="s">
        <v>237</v>
      </c>
    </row>
    <row r="7" spans="2:4">
      <c r="C7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Sheet1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2019-04-11T10:20:24Z</dcterms:modified>
</cp:coreProperties>
</file>