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I User\Desktop\PPI\PPI final excel &amp; Report\2025\Q2 2025\2nd QTR 2025\"/>
    </mc:Choice>
  </mc:AlternateContent>
  <bookViews>
    <workbookView xWindow="-98" yWindow="-98" windowWidth="21795" windowHeight="12975" activeTab="2"/>
  </bookViews>
  <sheets>
    <sheet name="PPI Index " sheetId="1" r:id="rId1"/>
    <sheet name="Y-o-Y% Change" sheetId="2" r:id="rId2"/>
    <sheet name="M-o-M% Change " sheetId="3" r:id="rId3"/>
  </sheets>
  <definedNames>
    <definedName name="_xlnm._FilterDatabase" localSheetId="0" hidden="1">'PPI Index '!$B$2:$Q$70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<sst xmlns="http://schemas.openxmlformats.org/spreadsheetml/2006/main" count="1649" uniqueCount="80">
  <si>
    <t>BSIC</t>
  </si>
  <si>
    <t>Description</t>
  </si>
  <si>
    <t>Weight</t>
  </si>
  <si>
    <t>All Industry</t>
  </si>
  <si>
    <t>A</t>
  </si>
  <si>
    <t>Agriculture, Forestry and Logging</t>
  </si>
  <si>
    <t>02</t>
  </si>
  <si>
    <t>Forestry and Logging</t>
  </si>
  <si>
    <t>022</t>
  </si>
  <si>
    <t>Logging</t>
  </si>
  <si>
    <t>0220</t>
  </si>
  <si>
    <t>B</t>
  </si>
  <si>
    <t>Mining and quarrying</t>
  </si>
  <si>
    <t>05</t>
  </si>
  <si>
    <t>Mining of Coal and Lignite</t>
  </si>
  <si>
    <t>051</t>
  </si>
  <si>
    <t>Mining of Hard Coal</t>
  </si>
  <si>
    <t>0510</t>
  </si>
  <si>
    <t>08</t>
  </si>
  <si>
    <t>Other Mining and Quarrying</t>
  </si>
  <si>
    <t>081</t>
  </si>
  <si>
    <t>Quarrying of Sand, Stone and Clay</t>
  </si>
  <si>
    <t>0810</t>
  </si>
  <si>
    <t xml:space="preserve">C </t>
  </si>
  <si>
    <t>Manufacturing</t>
  </si>
  <si>
    <t>Manufacturing of Food Products</t>
  </si>
  <si>
    <t>103</t>
  </si>
  <si>
    <t xml:space="preserve">Processing and Preserving of Fruits and Vegetables </t>
  </si>
  <si>
    <t>1030</t>
  </si>
  <si>
    <t>Manufacture of Vegetables and Animal Oils and Fats</t>
  </si>
  <si>
    <t>Prepared Animal Feeds</t>
  </si>
  <si>
    <t>Manufacture of Beverages</t>
  </si>
  <si>
    <t>manufacture of Beverages</t>
  </si>
  <si>
    <t>Manufacture of Malt Liquors and Malt</t>
  </si>
  <si>
    <t>sawmilling and planning of wood</t>
  </si>
  <si>
    <t>1621</t>
  </si>
  <si>
    <t xml:space="preserve">Manufacture of veneer sheets and wood-based panels </t>
  </si>
  <si>
    <t xml:space="preserve">Printing and reproduction of recorded media </t>
  </si>
  <si>
    <t>Printing and services related to printing</t>
  </si>
  <si>
    <t>Printing</t>
  </si>
  <si>
    <t>Manufacture of chemical and chemical products</t>
  </si>
  <si>
    <t>201</t>
  </si>
  <si>
    <t>2011</t>
  </si>
  <si>
    <t xml:space="preserve">Manufacture of basic chemicals </t>
  </si>
  <si>
    <t>Manufacture of rubber and plastic products</t>
  </si>
  <si>
    <t>manufacture of plastic products</t>
  </si>
  <si>
    <t>Manufacture of other non-metallic mineral products</t>
  </si>
  <si>
    <t>manufacture of non-metallic mineral products n.e.c</t>
  </si>
  <si>
    <t>manufacture of cement, lime and plaster</t>
  </si>
  <si>
    <t>Manufacture of basic metals</t>
  </si>
  <si>
    <t>manufacture of basic iron and steel</t>
  </si>
  <si>
    <t>Manufacture of furniture</t>
  </si>
  <si>
    <t>D</t>
  </si>
  <si>
    <t>Electricity, gas, steam and air conditioning supply</t>
  </si>
  <si>
    <t>Electric power generation, transmission and distribution</t>
  </si>
  <si>
    <t>H</t>
  </si>
  <si>
    <t>Transport and Storage</t>
  </si>
  <si>
    <t>land transport and tranport via pipeline</t>
  </si>
  <si>
    <t>Other land transport</t>
  </si>
  <si>
    <t>Other passenger land transport</t>
  </si>
  <si>
    <t>51</t>
  </si>
  <si>
    <t xml:space="preserve">Air transport </t>
  </si>
  <si>
    <t>511</t>
  </si>
  <si>
    <t>Passenger air transport</t>
  </si>
  <si>
    <t>5110</t>
  </si>
  <si>
    <t>Postal and Courier activities</t>
  </si>
  <si>
    <t>Postal activities</t>
  </si>
  <si>
    <t>Courier activities</t>
  </si>
  <si>
    <t>J</t>
  </si>
  <si>
    <t>Information and communication</t>
  </si>
  <si>
    <t>Telecommunication</t>
  </si>
  <si>
    <t>Wireless telecommunication activities</t>
  </si>
  <si>
    <t>-</t>
  </si>
  <si>
    <t>Manufacture of Wood and Products of Wood and…</t>
  </si>
  <si>
    <t>Manufacture of products of wood, cork, straw and..</t>
  </si>
  <si>
    <t>Manufacture of Soft Drinks; Production of Mineral Waters and…</t>
  </si>
  <si>
    <t>Manufacture of basic chemicals, fertilizers and…</t>
  </si>
  <si>
    <t>Percent change Year-on-Year (Y-o-Y) by Industry</t>
  </si>
  <si>
    <t>Percent change Month-on-Month (M-o-M) by Industry</t>
  </si>
  <si>
    <t>Producer Price Index by Industry (January 2022=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</si>
</sst>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\-yy;@"/>
    <numFmt numFmtId="165" formatCode="0_);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5" fillId="0" borderId="0" xfId="0" applyNumberFormat="1" applyFont="1"/>
    <xf numFmtId="2" fontId="3" fillId="0" borderId="0" xfId="0" applyNumberFormat="1" applyFont="1"/>
    <xf numFmtId="0" fontId="5" fillId="0" borderId="0" xfId="0" applyFont="1"/>
    <xf numFmtId="2" fontId="6" fillId="0" borderId="0" xfId="0" applyNumberFormat="1" applyFont="1"/>
    <xf numFmtId="2" fontId="9" fillId="0" borderId="0" xfId="0" applyNumberFormat="1" applyFont="1"/>
    <xf numFmtId="2" fontId="8" fillId="0" borderId="0" xfId="0" applyNumberFormat="1" applyFont="1"/>
    <xf numFmtId="0" fontId="8" fillId="0" borderId="0" xfId="0" applyFont="1"/>
    <xf numFmtId="2" fontId="8" fillId="0" borderId="0" xfId="2" applyNumberFormat="1" applyFont="1" applyFill="1" applyBorder="1"/>
    <xf numFmtId="0" fontId="6" fillId="0" borderId="0" xfId="0" applyFont="1"/>
    <xf numFmtId="2" fontId="6" fillId="0" borderId="0" xfId="2" applyNumberFormat="1" applyFont="1" applyFill="1" applyBorder="1"/>
    <xf numFmtId="49" fontId="7" fillId="0" borderId="0" xfId="0" applyNumberFormat="1" applyFont="1"/>
    <xf numFmtId="0" fontId="7" fillId="0" borderId="0" xfId="0" applyFont="1"/>
    <xf numFmtId="2" fontId="7" fillId="0" borderId="0" xfId="2" applyNumberFormat="1" applyFont="1" applyFill="1" applyBorder="1"/>
    <xf numFmtId="49" fontId="6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2" fontId="9" fillId="0" borderId="0" xfId="2" applyNumberFormat="1" applyFont="1" applyFill="1" applyBorder="1"/>
    <xf numFmtId="1" fontId="9" fillId="0" borderId="0" xfId="0" applyNumberFormat="1" applyFont="1"/>
    <xf numFmtId="43" fontId="9" fillId="0" borderId="0" xfId="0" applyNumberFormat="1" applyFont="1" applyAlignment="1">
      <alignment horizontal="left"/>
    </xf>
    <xf numFmtId="165" fontId="9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/>
    <xf numFmtId="165" fontId="7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2" fontId="9" fillId="0" borderId="2" xfId="2" applyNumberFormat="1" applyFont="1" applyFill="1" applyBorder="1"/>
    <xf numFmtId="0" fontId="2" fillId="0" borderId="2" xfId="0" applyFont="1" applyBorder="1"/>
    <xf numFmtId="0" fontId="2" fillId="0" borderId="0" xfId="0" applyFont="1"/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8" fillId="0" borderId="0" xfId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8" fillId="0" borderId="0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2" fontId="7" fillId="0" borderId="0" xfId="2" applyNumberFormat="1" applyFont="1" applyFill="1" applyBorder="1" applyAlignment="1">
      <alignment horizontal="center"/>
    </xf>
    <xf numFmtId="2" fontId="9" fillId="0" borderId="0" xfId="2" applyNumberFormat="1" applyFont="1" applyFill="1" applyBorder="1" applyAlignment="1">
      <alignment horizontal="center"/>
    </xf>
    <xf numFmtId="2" fontId="9" fillId="0" borderId="2" xfId="2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0" xfId="0" applyFont="1"/>
    <xf numFmtId="0" fontId="2" fillId="0" borderId="1" xfId="0" applyFont="1" applyBorder="1"/>
    <xf numFmtId="2" fontId="7" fillId="0" borderId="0" xfId="0" applyNumberFormat="1" applyFont="1"/>
    <xf numFmtId="2" fontId="8" fillId="0" borderId="0" xfId="1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X145"/>
  <sheetViews>
    <sheetView showGridLines="0" zoomScaleNormal="100" workbookViewId="0">
      <pane xSplit="3" ySplit="3" topLeftCell="FC4" activePane="bottomRight" state="frozen"/>
      <selection pane="topRight" activeCell="D1" sqref="D1"/>
      <selection pane="bottomLeft" activeCell="A4" sqref="A4"/>
      <selection pane="bottomRight" activeCell="FO8" sqref="FO8"/>
    </sheetView>
  </sheetViews>
  <sheetFormatPr defaultColWidth="9.19921875" defaultRowHeight="11.65" x14ac:dyDescent="0.35"/>
  <cols>
    <col min="1" max="1" width="5.19921875" style="19" customWidth="1"/>
    <col min="2" max="2" width="44" style="19" bestFit="1" customWidth="1"/>
    <col min="3" max="3" width="7.33203125" style="8" bestFit="1" customWidth="1"/>
    <col min="4" max="4" width="8.796875" style="8" customWidth="1"/>
    <col min="5" max="6" width="8.796875" style="7" customWidth="1"/>
    <col min="7" max="127" width="8.796875" style="19" customWidth="1"/>
    <col min="128" max="128" width="8.796875" style="10" customWidth="1"/>
    <col min="129" max="166" width="8.796875" style="19" customWidth="1"/>
    <col min="167" max="167" width="7.19921875" style="19" customWidth="1"/>
    <col min="168" max="168" width="7.73046875" style="19" customWidth="1"/>
    <col min="169" max="16384" width="9.19921875" style="19"/>
  </cols>
  <sheetData>
    <row r="1" spans="1:596" s="31" customFormat="1" ht="24.5" customHeight="1" thickBot="1" x14ac:dyDescent="0.5">
      <c r="A1" s="52" t="s">
        <v>79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s="46" customFormat="1" ht="14.55" customHeight="1" thickTop="1" x14ac:dyDescent="0.45">
      <c r="A2" s="57" t="s">
        <v>0</v>
      </c>
      <c r="B2" s="53" t="s">
        <v>1</v>
      </c>
      <c r="C2" s="55" t="s">
        <v>2</v>
      </c>
      <c r="D2" s="50">
        <v>40787</v>
      </c>
      <c r="E2" s="50">
        <v>40817</v>
      </c>
      <c r="F2" s="50">
        <v>40848</v>
      </c>
      <c r="G2" s="50">
        <v>40878</v>
      </c>
      <c r="H2" s="50">
        <v>40909</v>
      </c>
      <c r="I2" s="50">
        <v>40940</v>
      </c>
      <c r="J2" s="50">
        <v>40969</v>
      </c>
      <c r="K2" s="50">
        <v>41000</v>
      </c>
      <c r="L2" s="50">
        <v>41030</v>
      </c>
      <c r="M2" s="50">
        <v>41061</v>
      </c>
      <c r="N2" s="50">
        <v>41091</v>
      </c>
      <c r="O2" s="50">
        <v>41122</v>
      </c>
      <c r="P2" s="50">
        <v>41153</v>
      </c>
      <c r="Q2" s="50">
        <v>41183</v>
      </c>
      <c r="R2" s="50">
        <v>41214</v>
      </c>
      <c r="S2" s="50">
        <v>41244</v>
      </c>
      <c r="T2" s="50">
        <v>41275</v>
      </c>
      <c r="U2" s="50">
        <v>41306</v>
      </c>
      <c r="V2" s="50">
        <v>41334</v>
      </c>
      <c r="W2" s="50">
        <v>41365</v>
      </c>
      <c r="X2" s="50">
        <v>41395</v>
      </c>
      <c r="Y2" s="50">
        <v>41426</v>
      </c>
      <c r="Z2" s="50">
        <v>41456</v>
      </c>
      <c r="AA2" s="50">
        <v>41487</v>
      </c>
      <c r="AB2" s="50">
        <v>41518</v>
      </c>
      <c r="AC2" s="50">
        <v>41548</v>
      </c>
      <c r="AD2" s="50">
        <v>41579</v>
      </c>
      <c r="AE2" s="50">
        <v>41609</v>
      </c>
      <c r="AF2" s="50">
        <v>41640</v>
      </c>
      <c r="AG2" s="50">
        <v>41671</v>
      </c>
      <c r="AH2" s="50">
        <v>41699</v>
      </c>
      <c r="AI2" s="50">
        <v>41730</v>
      </c>
      <c r="AJ2" s="50">
        <v>41760</v>
      </c>
      <c r="AK2" s="50">
        <v>41791</v>
      </c>
      <c r="AL2" s="50">
        <v>41821</v>
      </c>
      <c r="AM2" s="50">
        <v>41852</v>
      </c>
      <c r="AN2" s="50">
        <v>41883</v>
      </c>
      <c r="AO2" s="50">
        <v>41913</v>
      </c>
      <c r="AP2" s="50">
        <v>41944</v>
      </c>
      <c r="AQ2" s="50">
        <v>41974</v>
      </c>
      <c r="AR2" s="50">
        <v>42005</v>
      </c>
      <c r="AS2" s="50">
        <v>42036</v>
      </c>
      <c r="AT2" s="50">
        <v>42064</v>
      </c>
      <c r="AU2" s="50">
        <v>42095</v>
      </c>
      <c r="AV2" s="50">
        <v>42125</v>
      </c>
      <c r="AW2" s="50">
        <v>42156</v>
      </c>
      <c r="AX2" s="50">
        <v>42186</v>
      </c>
      <c r="AY2" s="50">
        <v>42217</v>
      </c>
      <c r="AZ2" s="50">
        <v>42248</v>
      </c>
      <c r="BA2" s="50">
        <v>42278</v>
      </c>
      <c r="BB2" s="50">
        <v>42309</v>
      </c>
      <c r="BC2" s="50">
        <v>42339</v>
      </c>
      <c r="BD2" s="50">
        <v>42370</v>
      </c>
      <c r="BE2" s="50">
        <v>42401</v>
      </c>
      <c r="BF2" s="50">
        <v>42430</v>
      </c>
      <c r="BG2" s="50">
        <v>42461</v>
      </c>
      <c r="BH2" s="50">
        <v>42491</v>
      </c>
      <c r="BI2" s="50">
        <v>42522</v>
      </c>
      <c r="BJ2" s="50">
        <v>42552</v>
      </c>
      <c r="BK2" s="50">
        <v>42583</v>
      </c>
      <c r="BL2" s="50">
        <v>42614</v>
      </c>
      <c r="BM2" s="50">
        <v>42644</v>
      </c>
      <c r="BN2" s="50">
        <v>42675</v>
      </c>
      <c r="BO2" s="50">
        <v>42705</v>
      </c>
      <c r="BP2" s="50">
        <v>42736</v>
      </c>
      <c r="BQ2" s="50">
        <v>42767</v>
      </c>
      <c r="BR2" s="50">
        <v>42795</v>
      </c>
      <c r="BS2" s="50">
        <v>42826</v>
      </c>
      <c r="BT2" s="50">
        <v>42856</v>
      </c>
      <c r="BU2" s="50">
        <v>42887</v>
      </c>
      <c r="BV2" s="50">
        <v>42917</v>
      </c>
      <c r="BW2" s="50">
        <v>42948</v>
      </c>
      <c r="BX2" s="50">
        <v>42979</v>
      </c>
      <c r="BY2" s="50">
        <v>43009</v>
      </c>
      <c r="BZ2" s="50">
        <v>43040</v>
      </c>
      <c r="CA2" s="50">
        <v>43070</v>
      </c>
      <c r="CB2" s="50">
        <v>43101</v>
      </c>
      <c r="CC2" s="50">
        <v>43132</v>
      </c>
      <c r="CD2" s="50">
        <v>43160</v>
      </c>
      <c r="CE2" s="50">
        <v>43191</v>
      </c>
      <c r="CF2" s="50">
        <v>43221</v>
      </c>
      <c r="CG2" s="50">
        <v>43252</v>
      </c>
      <c r="CH2" s="50">
        <v>43282</v>
      </c>
      <c r="CI2" s="50">
        <v>43313</v>
      </c>
      <c r="CJ2" s="50">
        <v>43344</v>
      </c>
      <c r="CK2" s="50">
        <v>43374</v>
      </c>
      <c r="CL2" s="50">
        <v>43405</v>
      </c>
      <c r="CM2" s="50">
        <v>43435</v>
      </c>
      <c r="CN2" s="50">
        <v>43466</v>
      </c>
      <c r="CO2" s="50">
        <v>43497</v>
      </c>
      <c r="CP2" s="50">
        <v>43525</v>
      </c>
      <c r="CQ2" s="50">
        <v>43556</v>
      </c>
      <c r="CR2" s="50">
        <v>43586</v>
      </c>
      <c r="CS2" s="50">
        <v>43617</v>
      </c>
      <c r="CT2" s="50">
        <v>43647</v>
      </c>
      <c r="CU2" s="50">
        <v>43678</v>
      </c>
      <c r="CV2" s="50">
        <v>43709</v>
      </c>
      <c r="CW2" s="50">
        <v>43739</v>
      </c>
      <c r="CX2" s="50">
        <v>43770</v>
      </c>
      <c r="CY2" s="50">
        <v>43800</v>
      </c>
      <c r="CZ2" s="50">
        <v>43831</v>
      </c>
      <c r="DA2" s="50">
        <v>43862</v>
      </c>
      <c r="DB2" s="50">
        <v>43891</v>
      </c>
      <c r="DC2" s="50">
        <v>43922</v>
      </c>
      <c r="DD2" s="50">
        <v>43952</v>
      </c>
      <c r="DE2" s="50">
        <v>43983</v>
      </c>
      <c r="DF2" s="50">
        <v>44013</v>
      </c>
      <c r="DG2" s="50">
        <v>44044</v>
      </c>
      <c r="DH2" s="50">
        <v>44075</v>
      </c>
      <c r="DI2" s="50">
        <v>44105</v>
      </c>
      <c r="DJ2" s="50">
        <v>44136</v>
      </c>
      <c r="DK2" s="50">
        <v>44166</v>
      </c>
      <c r="DL2" s="50">
        <v>44197</v>
      </c>
      <c r="DM2" s="50">
        <v>44228</v>
      </c>
      <c r="DN2" s="50">
        <v>44256</v>
      </c>
      <c r="DO2" s="50">
        <v>44287</v>
      </c>
      <c r="DP2" s="50">
        <v>44317</v>
      </c>
      <c r="DQ2" s="50">
        <v>44348</v>
      </c>
      <c r="DR2" s="50">
        <v>44378</v>
      </c>
      <c r="DS2" s="50">
        <v>44409</v>
      </c>
      <c r="DT2" s="50">
        <v>44440</v>
      </c>
      <c r="DU2" s="50">
        <v>44470</v>
      </c>
      <c r="DV2" s="50">
        <v>44501</v>
      </c>
      <c r="DW2" s="50">
        <v>44531</v>
      </c>
      <c r="DX2" s="50">
        <v>44562</v>
      </c>
      <c r="DY2" s="50">
        <v>44593</v>
      </c>
      <c r="DZ2" s="50">
        <v>44621</v>
      </c>
      <c r="EA2" s="50">
        <v>44652</v>
      </c>
      <c r="EB2" s="50">
        <v>44682</v>
      </c>
      <c r="EC2" s="50">
        <v>44713</v>
      </c>
      <c r="ED2" s="50">
        <v>44743</v>
      </c>
      <c r="EE2" s="50">
        <v>44774</v>
      </c>
      <c r="EF2" s="50">
        <v>44805</v>
      </c>
      <c r="EG2" s="50">
        <v>44835</v>
      </c>
      <c r="EH2" s="50">
        <v>44866</v>
      </c>
      <c r="EI2" s="50">
        <v>44896</v>
      </c>
      <c r="EJ2" s="50">
        <v>44927</v>
      </c>
      <c r="EK2" s="50">
        <v>44958</v>
      </c>
      <c r="EL2" s="50">
        <v>44986</v>
      </c>
      <c r="EM2" s="50">
        <v>45017</v>
      </c>
      <c r="EN2" s="50">
        <v>45047</v>
      </c>
      <c r="EO2" s="50">
        <v>45078</v>
      </c>
      <c r="EP2" s="50">
        <v>45108</v>
      </c>
      <c r="EQ2" s="50">
        <v>45139</v>
      </c>
      <c r="ER2" s="50">
        <v>45170</v>
      </c>
      <c r="ES2" s="50">
        <v>45200</v>
      </c>
      <c r="ET2" s="50">
        <v>45231</v>
      </c>
      <c r="EU2" s="50">
        <v>45261</v>
      </c>
      <c r="EV2" s="50">
        <v>45292</v>
      </c>
      <c r="EW2" s="50">
        <v>45323</v>
      </c>
      <c r="EX2" s="50">
        <v>45352</v>
      </c>
      <c r="EY2" s="50">
        <v>45383</v>
      </c>
      <c r="EZ2" s="50">
        <v>45413</v>
      </c>
      <c r="FA2" s="50">
        <v>45444</v>
      </c>
      <c r="FB2" s="50">
        <v>45474</v>
      </c>
      <c r="FC2" s="50">
        <v>45505</v>
      </c>
      <c r="FD2" s="50">
        <v>45536</v>
      </c>
      <c r="FE2" s="50">
        <v>45566</v>
      </c>
      <c r="FF2" s="50">
        <v>45597</v>
      </c>
      <c r="FG2" s="50">
        <v>45627</v>
      </c>
      <c r="FH2" s="50">
        <v>45658</v>
      </c>
      <c r="FI2" s="50">
        <v>45689</v>
      </c>
      <c r="FJ2" s="50">
        <v>45717</v>
      </c>
      <c r="FK2" s="50">
        <v>45748</v>
      </c>
      <c r="FL2" s="50">
        <v>45778</v>
      </c>
      <c r="FM2" s="50">
        <v>45809</v>
      </c>
    </row>
    <row r="3" spans="1:596" s="47" customFormat="1" ht="15" customHeight="1" thickBot="1" x14ac:dyDescent="0.5">
      <c r="A3" s="58"/>
      <c r="B3" s="54"/>
      <c r="C3" s="56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</row>
    <row r="4" spans="1:596" s="10" customFormat="1" ht="12" thickTop="1" x14ac:dyDescent="0.35">
      <c r="B4" s="10" t="s">
        <v>3</v>
      </c>
      <c r="C4" s="39">
        <v>1</v>
      </c>
      <c r="D4" s="33">
        <v>69.955505732436379</v>
      </c>
      <c r="E4" s="33">
        <v>69.955505732436379</v>
      </c>
      <c r="F4" s="33">
        <v>70.169649528303751</v>
      </c>
      <c r="G4" s="33">
        <v>71.653618709645244</v>
      </c>
      <c r="H4" s="33">
        <v>72.356315514346619</v>
      </c>
      <c r="I4" s="33">
        <v>72.33924957190959</v>
      </c>
      <c r="J4" s="33">
        <v>72.861580760857862</v>
      </c>
      <c r="K4" s="33">
        <v>73.373699799525028</v>
      </c>
      <c r="L4" s="33">
        <v>74.471641968234508</v>
      </c>
      <c r="M4" s="33">
        <v>74.552644910732795</v>
      </c>
      <c r="N4" s="33">
        <v>74.549616349847781</v>
      </c>
      <c r="O4" s="33">
        <v>74.379582151641046</v>
      </c>
      <c r="P4" s="33">
        <v>74.231551246258761</v>
      </c>
      <c r="Q4" s="33">
        <v>74.420485509670755</v>
      </c>
      <c r="R4" s="33">
        <v>74.748853418241296</v>
      </c>
      <c r="S4" s="33">
        <v>74.591204090464515</v>
      </c>
      <c r="T4" s="33">
        <v>75.410880579304887</v>
      </c>
      <c r="U4" s="33">
        <v>75.456049621633525</v>
      </c>
      <c r="V4" s="33">
        <v>75.337656240624696</v>
      </c>
      <c r="W4" s="33">
        <v>75.179676048459768</v>
      </c>
      <c r="X4" s="33">
        <v>75.330117443152091</v>
      </c>
      <c r="Y4" s="33">
        <v>75.203876620600681</v>
      </c>
      <c r="Z4" s="33">
        <v>75.336563510332695</v>
      </c>
      <c r="AA4" s="33">
        <v>75.48836200817567</v>
      </c>
      <c r="AB4" s="33">
        <v>76.082885820877678</v>
      </c>
      <c r="AC4" s="33">
        <v>76.981409116541201</v>
      </c>
      <c r="AD4" s="33">
        <v>77.231880973716031</v>
      </c>
      <c r="AE4" s="33">
        <v>77.244907538058769</v>
      </c>
      <c r="AF4" s="33">
        <v>77.690685616630404</v>
      </c>
      <c r="AG4" s="33">
        <v>77.885892719606019</v>
      </c>
      <c r="AH4" s="33">
        <v>77.661172802979493</v>
      </c>
      <c r="AI4" s="33">
        <v>77.859478067458298</v>
      </c>
      <c r="AJ4" s="33">
        <v>77.984448375260456</v>
      </c>
      <c r="AK4" s="33">
        <v>77.90045403276055</v>
      </c>
      <c r="AL4" s="33">
        <v>78.472304632461615</v>
      </c>
      <c r="AM4" s="33">
        <v>78.240744685253972</v>
      </c>
      <c r="AN4" s="33">
        <v>78.277455385350692</v>
      </c>
      <c r="AO4" s="33">
        <v>78.503968300872998</v>
      </c>
      <c r="AP4" s="33">
        <v>78.402428525716516</v>
      </c>
      <c r="AQ4" s="33">
        <v>78.436331316189282</v>
      </c>
      <c r="AR4" s="33">
        <v>77.691981465781339</v>
      </c>
      <c r="AS4" s="33">
        <v>77.570191416122753</v>
      </c>
      <c r="AT4" s="33">
        <v>77.578127663039368</v>
      </c>
      <c r="AU4" s="33">
        <v>76.806221604436871</v>
      </c>
      <c r="AV4" s="33">
        <v>76.649908714916464</v>
      </c>
      <c r="AW4" s="33">
        <v>76.594257664066816</v>
      </c>
      <c r="AX4" s="33">
        <v>80.349464262129089</v>
      </c>
      <c r="AY4" s="33">
        <v>80.310671486437741</v>
      </c>
      <c r="AZ4" s="33">
        <v>80.268089015941754</v>
      </c>
      <c r="BA4" s="33">
        <v>80.342161656715533</v>
      </c>
      <c r="BB4" s="33">
        <v>78.854094515139522</v>
      </c>
      <c r="BC4" s="33">
        <v>79.596553170229086</v>
      </c>
      <c r="BD4" s="33">
        <v>79.534032087805343</v>
      </c>
      <c r="BE4" s="33">
        <v>78.583594699489552</v>
      </c>
      <c r="BF4" s="33">
        <v>79.344957279685985</v>
      </c>
      <c r="BG4" s="33">
        <v>79.94270990564732</v>
      </c>
      <c r="BH4" s="33">
        <v>79.547702166131103</v>
      </c>
      <c r="BI4" s="33">
        <v>79.359253334393301</v>
      </c>
      <c r="BJ4" s="33">
        <v>79.162245398407919</v>
      </c>
      <c r="BK4" s="33">
        <v>78.723892589819229</v>
      </c>
      <c r="BL4" s="33">
        <v>79.628575036919599</v>
      </c>
      <c r="BM4" s="33">
        <v>79.715114610788063</v>
      </c>
      <c r="BN4" s="33">
        <v>79.620532286914923</v>
      </c>
      <c r="BO4" s="33">
        <v>79.945481780450024</v>
      </c>
      <c r="BP4" s="33">
        <v>82.345021293920709</v>
      </c>
      <c r="BQ4" s="33">
        <v>82.476550564186468</v>
      </c>
      <c r="BR4" s="33">
        <v>83.532054218414757</v>
      </c>
      <c r="BS4" s="33">
        <v>84.720397042812436</v>
      </c>
      <c r="BT4" s="33">
        <v>84.590447746628243</v>
      </c>
      <c r="BU4" s="33">
        <v>84.501685748073243</v>
      </c>
      <c r="BV4" s="33">
        <v>84.106103354729896</v>
      </c>
      <c r="BW4" s="33">
        <v>83.217362100454039</v>
      </c>
      <c r="BX4" s="33">
        <v>83.98925272183719</v>
      </c>
      <c r="BY4" s="33">
        <v>84.51355598982181</v>
      </c>
      <c r="BZ4" s="33">
        <v>84.97189846200132</v>
      </c>
      <c r="CA4" s="33">
        <v>85.031147978760373</v>
      </c>
      <c r="CB4" s="33">
        <v>87.571690676890128</v>
      </c>
      <c r="CC4" s="33">
        <v>88.315270812797976</v>
      </c>
      <c r="CD4" s="33">
        <v>87.760102429308944</v>
      </c>
      <c r="CE4" s="33">
        <v>87.920497524356122</v>
      </c>
      <c r="CF4" s="33">
        <v>88.249778088458115</v>
      </c>
      <c r="CG4" s="33">
        <v>88.217229134225121</v>
      </c>
      <c r="CH4" s="33">
        <v>88.250338034236208</v>
      </c>
      <c r="CI4" s="33">
        <v>88.056370442395618</v>
      </c>
      <c r="CJ4" s="33">
        <v>87.237757605201026</v>
      </c>
      <c r="CK4" s="33">
        <v>87.830887437689043</v>
      </c>
      <c r="CL4" s="33">
        <v>87.919642670260316</v>
      </c>
      <c r="CM4" s="33">
        <v>87.664300161877208</v>
      </c>
      <c r="CN4" s="33">
        <v>86.411068556064308</v>
      </c>
      <c r="CO4" s="33">
        <v>85.925114368842529</v>
      </c>
      <c r="CP4" s="33">
        <v>85.739290345412627</v>
      </c>
      <c r="CQ4" s="33">
        <v>85.488409357826171</v>
      </c>
      <c r="CR4" s="33">
        <v>85.454262062429379</v>
      </c>
      <c r="CS4" s="33">
        <v>84.79712470015717</v>
      </c>
      <c r="CT4" s="33">
        <v>84.703001430005799</v>
      </c>
      <c r="CU4" s="33">
        <v>83.748483536115302</v>
      </c>
      <c r="CV4" s="33">
        <v>83.102644628226841</v>
      </c>
      <c r="CW4" s="33">
        <v>83.152640821643075</v>
      </c>
      <c r="CX4" s="33">
        <v>83.262505294875368</v>
      </c>
      <c r="CY4" s="33">
        <v>83.994003793155969</v>
      </c>
      <c r="CZ4" s="33">
        <v>85.171929854796971</v>
      </c>
      <c r="DA4" s="33">
        <v>86.912729908063511</v>
      </c>
      <c r="DB4" s="33">
        <v>87.35785447311379</v>
      </c>
      <c r="DC4" s="33">
        <v>86.840297403986696</v>
      </c>
      <c r="DD4" s="33">
        <v>86.993156365584611</v>
      </c>
      <c r="DE4" s="33">
        <v>86.142112776773573</v>
      </c>
      <c r="DF4" s="33">
        <v>84.743501925245951</v>
      </c>
      <c r="DG4" s="33">
        <v>84.517001097816333</v>
      </c>
      <c r="DH4" s="33">
        <v>87.023788288353231</v>
      </c>
      <c r="DI4" s="33">
        <v>86.74200584122427</v>
      </c>
      <c r="DJ4" s="33">
        <v>86.243260931422057</v>
      </c>
      <c r="DK4" s="33">
        <v>87.142971246170774</v>
      </c>
      <c r="DL4" s="33">
        <v>92.444737170606857</v>
      </c>
      <c r="DM4" s="33">
        <v>91.351920202755451</v>
      </c>
      <c r="DN4" s="33">
        <v>91.749775283696607</v>
      </c>
      <c r="DO4" s="33">
        <v>92.591901929313948</v>
      </c>
      <c r="DP4" s="33">
        <v>93.877743846171327</v>
      </c>
      <c r="DQ4" s="33">
        <v>94.555359145308572</v>
      </c>
      <c r="DR4" s="33">
        <v>95.848631236784968</v>
      </c>
      <c r="DS4" s="33">
        <v>96.060313520009757</v>
      </c>
      <c r="DT4" s="33">
        <v>96.228273291641244</v>
      </c>
      <c r="DU4" s="33">
        <v>98.783875644191056</v>
      </c>
      <c r="DV4" s="33">
        <v>105.58368193094113</v>
      </c>
      <c r="DW4" s="33">
        <v>100</v>
      </c>
      <c r="DX4" s="33">
        <v>100</v>
      </c>
      <c r="DY4" s="33">
        <v>99.354994627983388</v>
      </c>
      <c r="DZ4" s="33">
        <v>99.876911807326493</v>
      </c>
      <c r="EA4" s="33">
        <v>101.16351179621894</v>
      </c>
      <c r="EB4" s="33">
        <v>99.992155445718311</v>
      </c>
      <c r="EC4" s="33">
        <v>99.076236803611948</v>
      </c>
      <c r="ED4" s="33">
        <v>99.845425619164473</v>
      </c>
      <c r="EE4" s="33">
        <v>100.55037515035046</v>
      </c>
      <c r="EF4" s="33">
        <v>101.7269744176498</v>
      </c>
      <c r="EG4" s="33">
        <v>101.78112887493351</v>
      </c>
      <c r="EH4" s="33">
        <v>100.96029960904072</v>
      </c>
      <c r="EI4" s="33">
        <v>100.68868605775039</v>
      </c>
      <c r="EJ4" s="33">
        <v>101.03513579254628</v>
      </c>
      <c r="EK4" s="33">
        <v>101.09920268252475</v>
      </c>
      <c r="EL4" s="33">
        <v>100.69430348300988</v>
      </c>
      <c r="EM4" s="33">
        <v>100.46688614377692</v>
      </c>
      <c r="EN4" s="33">
        <v>101.04067408452015</v>
      </c>
      <c r="EO4" s="33">
        <v>99.891787927402049</v>
      </c>
      <c r="EP4" s="33">
        <v>98.728509804601899</v>
      </c>
      <c r="EQ4" s="33">
        <v>99.070818506079746</v>
      </c>
      <c r="ER4" s="33">
        <v>99.437309063014595</v>
      </c>
      <c r="ES4" s="33">
        <v>98.834411487342706</v>
      </c>
      <c r="ET4" s="33">
        <v>97.844458562332647</v>
      </c>
      <c r="EU4" s="33">
        <v>97.755502324678517</v>
      </c>
      <c r="EV4" s="33">
        <v>97.050597502242255</v>
      </c>
      <c r="EW4" s="33">
        <v>97.385067470971663</v>
      </c>
      <c r="EX4" s="33">
        <v>96.369773263672442</v>
      </c>
      <c r="EY4" s="33">
        <v>96.419369240956655</v>
      </c>
      <c r="EZ4" s="33">
        <v>96.453798918899921</v>
      </c>
      <c r="FA4" s="33">
        <v>96.503476267109818</v>
      </c>
      <c r="FB4" s="33">
        <v>96.241203141290683</v>
      </c>
      <c r="FC4" s="33">
        <v>95.849506349738363</v>
      </c>
      <c r="FD4" s="33">
        <v>96.188305459646145</v>
      </c>
      <c r="FE4" s="33">
        <v>96.182280156860315</v>
      </c>
      <c r="FF4" s="33">
        <v>97.803520376606144</v>
      </c>
      <c r="FG4" s="33">
        <v>97.798609404907282</v>
      </c>
      <c r="FH4" s="33">
        <v>98.059994900451443</v>
      </c>
      <c r="FI4" s="33">
        <v>97.866041287278463</v>
      </c>
      <c r="FJ4" s="33">
        <v>97.746124475407854</v>
      </c>
      <c r="FK4" s="9">
        <v>97.716292999267765</v>
      </c>
      <c r="FL4" s="9">
        <v>97.596558529615166</v>
      </c>
      <c r="FM4" s="9">
        <v>96.993804404453272</v>
      </c>
    </row>
    <row r="5" spans="1:596" s="12" customFormat="1" x14ac:dyDescent="0.35">
      <c r="A5" s="12" t="s">
        <v>4</v>
      </c>
      <c r="B5" s="12" t="s">
        <v>5</v>
      </c>
      <c r="C5" s="40">
        <f>0.0395399075756575</f>
        <v>3.95399075756575E-2</v>
      </c>
      <c r="D5" s="33">
        <v>74.432044842144734</v>
      </c>
      <c r="E5" s="33">
        <v>74.428954121112369</v>
      </c>
      <c r="F5" s="33">
        <v>74.428954121112369</v>
      </c>
      <c r="G5" s="33">
        <v>74.428954121112369</v>
      </c>
      <c r="H5" s="33">
        <v>74.428954121112369</v>
      </c>
      <c r="I5" s="33">
        <v>74.428954121112369</v>
      </c>
      <c r="J5" s="33">
        <v>74.428954121112369</v>
      </c>
      <c r="K5" s="33">
        <v>83.642370332945049</v>
      </c>
      <c r="L5" s="33">
        <v>83.642370332945049</v>
      </c>
      <c r="M5" s="33">
        <v>83.642370332945049</v>
      </c>
      <c r="N5" s="33">
        <v>83.642370332945049</v>
      </c>
      <c r="O5" s="33">
        <v>83.642370332945049</v>
      </c>
      <c r="P5" s="33">
        <v>83.642370332945049</v>
      </c>
      <c r="Q5" s="33">
        <v>83.642370332945049</v>
      </c>
      <c r="R5" s="33">
        <v>83.642370332945049</v>
      </c>
      <c r="S5" s="33">
        <v>83.642370332945049</v>
      </c>
      <c r="T5" s="33">
        <v>83.642370332945049</v>
      </c>
      <c r="U5" s="33">
        <v>83.642370332945049</v>
      </c>
      <c r="V5" s="33">
        <v>83.642370332945049</v>
      </c>
      <c r="W5" s="33">
        <v>83.642370332945049</v>
      </c>
      <c r="X5" s="33">
        <v>83.642370332945049</v>
      </c>
      <c r="Y5" s="33">
        <v>83.642370332945049</v>
      </c>
      <c r="Z5" s="33">
        <v>83.642370332945049</v>
      </c>
      <c r="AA5" s="33">
        <v>83.642370332945049</v>
      </c>
      <c r="AB5" s="33">
        <v>83.642370332945049</v>
      </c>
      <c r="AC5" s="33">
        <v>83.642370332945049</v>
      </c>
      <c r="AD5" s="33">
        <v>83.642370332945049</v>
      </c>
      <c r="AE5" s="33">
        <v>83.642370332945049</v>
      </c>
      <c r="AF5" s="33">
        <v>83.642370332945049</v>
      </c>
      <c r="AG5" s="33">
        <v>83.642370332945049</v>
      </c>
      <c r="AH5" s="33">
        <v>83.642370332945049</v>
      </c>
      <c r="AI5" s="33">
        <v>83.642370332945049</v>
      </c>
      <c r="AJ5" s="33">
        <v>83.642370332945049</v>
      </c>
      <c r="AK5" s="33">
        <v>83.642370332945049</v>
      </c>
      <c r="AL5" s="33">
        <v>83.642370332945049</v>
      </c>
      <c r="AM5" s="33">
        <v>83.642370332945049</v>
      </c>
      <c r="AN5" s="33">
        <v>83.642370332945049</v>
      </c>
      <c r="AO5" s="33">
        <v>83.642370332945049</v>
      </c>
      <c r="AP5" s="33">
        <v>83.642370332945049</v>
      </c>
      <c r="AQ5" s="33">
        <v>83.642370332945049</v>
      </c>
      <c r="AR5" s="33">
        <v>83.642370332945049</v>
      </c>
      <c r="AS5" s="33">
        <v>83.642370332945049</v>
      </c>
      <c r="AT5" s="33">
        <v>83.642370332945049</v>
      </c>
      <c r="AU5" s="33">
        <v>83.642370332945049</v>
      </c>
      <c r="AV5" s="33">
        <v>83.642370332945049</v>
      </c>
      <c r="AW5" s="33">
        <v>83.642370332945049</v>
      </c>
      <c r="AX5" s="33">
        <v>97.894848887375247</v>
      </c>
      <c r="AY5" s="33">
        <v>97.894848887375247</v>
      </c>
      <c r="AZ5" s="33">
        <v>97.894848887375247</v>
      </c>
      <c r="BA5" s="33">
        <v>97.894848887375247</v>
      </c>
      <c r="BB5" s="33">
        <v>97.894848887375247</v>
      </c>
      <c r="BC5" s="33">
        <v>97.894848887375247</v>
      </c>
      <c r="BD5" s="33">
        <v>97.894848887375247</v>
      </c>
      <c r="BE5" s="33">
        <v>97.894848887375247</v>
      </c>
      <c r="BF5" s="33">
        <v>97.894848887375247</v>
      </c>
      <c r="BG5" s="33">
        <v>97.894848887375247</v>
      </c>
      <c r="BH5" s="33">
        <v>97.894848887375247</v>
      </c>
      <c r="BI5" s="33">
        <v>97.894848887375247</v>
      </c>
      <c r="BJ5" s="33">
        <v>97.894848887375247</v>
      </c>
      <c r="BK5" s="33">
        <v>97.894848887375247</v>
      </c>
      <c r="BL5" s="33">
        <v>97.894848887375247</v>
      </c>
      <c r="BM5" s="33">
        <v>97.894848887375247</v>
      </c>
      <c r="BN5" s="33">
        <v>97.894848887375247</v>
      </c>
      <c r="BO5" s="33">
        <v>97.894848887375247</v>
      </c>
      <c r="BP5" s="33">
        <v>100.32519637447324</v>
      </c>
      <c r="BQ5" s="33">
        <v>100.32519637447324</v>
      </c>
      <c r="BR5" s="33">
        <v>100.32519637447324</v>
      </c>
      <c r="BS5" s="33">
        <v>100.32519637447324</v>
      </c>
      <c r="BT5" s="33">
        <v>100.32519637447324</v>
      </c>
      <c r="BU5" s="33">
        <v>100.32519637447324</v>
      </c>
      <c r="BV5" s="33">
        <v>100.32519637447324</v>
      </c>
      <c r="BW5" s="33">
        <v>100.32519637447324</v>
      </c>
      <c r="BX5" s="33">
        <v>100.32519637447324</v>
      </c>
      <c r="BY5" s="33">
        <v>100.32519637447324</v>
      </c>
      <c r="BZ5" s="33">
        <v>100.32519637447324</v>
      </c>
      <c r="CA5" s="33">
        <v>100.32519637447324</v>
      </c>
      <c r="CB5" s="33">
        <v>100.32519637447324</v>
      </c>
      <c r="CC5" s="33">
        <v>100.32519637447324</v>
      </c>
      <c r="CD5" s="33">
        <v>100.32519637447324</v>
      </c>
      <c r="CE5" s="33">
        <v>100.32519637447324</v>
      </c>
      <c r="CF5" s="33">
        <v>100.32519637447324</v>
      </c>
      <c r="CG5" s="33">
        <v>100.32519637447324</v>
      </c>
      <c r="CH5" s="33">
        <v>100.32519637447324</v>
      </c>
      <c r="CI5" s="33">
        <v>100.32519637447324</v>
      </c>
      <c r="CJ5" s="33">
        <v>100.32519637447324</v>
      </c>
      <c r="CK5" s="33">
        <v>100.32519637447324</v>
      </c>
      <c r="CL5" s="33">
        <v>100.32519637447324</v>
      </c>
      <c r="CM5" s="33">
        <v>100.32519637447324</v>
      </c>
      <c r="CN5" s="33">
        <v>100.32519637447324</v>
      </c>
      <c r="CO5" s="33">
        <v>100.32519637447324</v>
      </c>
      <c r="CP5" s="33">
        <v>100.32519637447324</v>
      </c>
      <c r="CQ5" s="33">
        <v>100.32519637447324</v>
      </c>
      <c r="CR5" s="33">
        <v>100.32519637447324</v>
      </c>
      <c r="CS5" s="33">
        <v>100.32519637447324</v>
      </c>
      <c r="CT5" s="33">
        <v>100.32519637447324</v>
      </c>
      <c r="CU5" s="33">
        <v>100.32519637447324</v>
      </c>
      <c r="CV5" s="33">
        <v>100.32519637447324</v>
      </c>
      <c r="CW5" s="33">
        <v>100.32519637447324</v>
      </c>
      <c r="CX5" s="33">
        <v>100.32519637447324</v>
      </c>
      <c r="CY5" s="33">
        <v>100.32519637447324</v>
      </c>
      <c r="CZ5" s="33">
        <v>100.32519637447324</v>
      </c>
      <c r="DA5" s="33">
        <v>100.32519637447324</v>
      </c>
      <c r="DB5" s="33">
        <v>100.32519637447324</v>
      </c>
      <c r="DC5" s="33">
        <v>100.32519637447324</v>
      </c>
      <c r="DD5" s="33">
        <v>100.32519637447324</v>
      </c>
      <c r="DE5" s="33">
        <v>100.32519637447324</v>
      </c>
      <c r="DF5" s="33">
        <v>100</v>
      </c>
      <c r="DG5" s="33">
        <v>100</v>
      </c>
      <c r="DH5" s="33">
        <v>100</v>
      </c>
      <c r="DI5" s="33">
        <v>100</v>
      </c>
      <c r="DJ5" s="33">
        <v>100</v>
      </c>
      <c r="DK5" s="33">
        <v>100</v>
      </c>
      <c r="DL5" s="33">
        <v>100</v>
      </c>
      <c r="DM5" s="33">
        <v>100</v>
      </c>
      <c r="DN5" s="33">
        <v>100</v>
      </c>
      <c r="DO5" s="33">
        <v>100</v>
      </c>
      <c r="DP5" s="33">
        <v>100</v>
      </c>
      <c r="DQ5" s="33">
        <v>100</v>
      </c>
      <c r="DR5" s="33">
        <v>100</v>
      </c>
      <c r="DS5" s="33">
        <v>100</v>
      </c>
      <c r="DT5" s="33">
        <v>100</v>
      </c>
      <c r="DU5" s="33">
        <v>100</v>
      </c>
      <c r="DV5" s="33">
        <v>100</v>
      </c>
      <c r="DW5" s="33">
        <v>100</v>
      </c>
      <c r="DX5" s="33">
        <v>100</v>
      </c>
      <c r="DY5" s="33">
        <v>100</v>
      </c>
      <c r="DZ5" s="33">
        <v>100</v>
      </c>
      <c r="EA5" s="33">
        <v>100</v>
      </c>
      <c r="EB5" s="33">
        <v>100</v>
      </c>
      <c r="EC5" s="33">
        <v>100</v>
      </c>
      <c r="ED5" s="33">
        <v>100</v>
      </c>
      <c r="EE5" s="33">
        <v>100</v>
      </c>
      <c r="EF5" s="33">
        <v>100</v>
      </c>
      <c r="EG5" s="33">
        <v>100</v>
      </c>
      <c r="EH5" s="33">
        <v>100</v>
      </c>
      <c r="EI5" s="33">
        <v>100</v>
      </c>
      <c r="EJ5" s="33">
        <v>100</v>
      </c>
      <c r="EK5" s="33">
        <v>100</v>
      </c>
      <c r="EL5" s="33">
        <v>100</v>
      </c>
      <c r="EM5" s="33">
        <v>100</v>
      </c>
      <c r="EN5" s="33">
        <v>100</v>
      </c>
      <c r="EO5" s="33">
        <v>100</v>
      </c>
      <c r="EP5" s="33">
        <v>100</v>
      </c>
      <c r="EQ5" s="33">
        <v>100</v>
      </c>
      <c r="ER5" s="33">
        <v>100</v>
      </c>
      <c r="ES5" s="33">
        <v>100</v>
      </c>
      <c r="ET5" s="33">
        <v>100</v>
      </c>
      <c r="EU5" s="33">
        <v>100</v>
      </c>
      <c r="EV5" s="33">
        <v>100</v>
      </c>
      <c r="EW5" s="33">
        <v>100</v>
      </c>
      <c r="EX5" s="33">
        <v>100</v>
      </c>
      <c r="EY5" s="33">
        <v>100</v>
      </c>
      <c r="EZ5" s="33">
        <v>100</v>
      </c>
      <c r="FA5" s="33">
        <v>100</v>
      </c>
      <c r="FB5" s="33">
        <v>100</v>
      </c>
      <c r="FC5" s="33">
        <v>100</v>
      </c>
      <c r="FD5" s="33">
        <v>100</v>
      </c>
      <c r="FE5" s="33">
        <v>100</v>
      </c>
      <c r="FF5" s="33">
        <v>100</v>
      </c>
      <c r="FG5" s="33">
        <v>100</v>
      </c>
      <c r="FH5" s="33">
        <v>100</v>
      </c>
      <c r="FI5" s="33">
        <v>100</v>
      </c>
      <c r="FJ5" s="33">
        <v>100</v>
      </c>
      <c r="FK5" s="7">
        <v>100</v>
      </c>
      <c r="FL5" s="7">
        <v>100</v>
      </c>
      <c r="FM5" s="7">
        <v>100</v>
      </c>
    </row>
    <row r="6" spans="1:596" s="15" customFormat="1" x14ac:dyDescent="0.35">
      <c r="A6" s="14" t="s">
        <v>6</v>
      </c>
      <c r="B6" s="15" t="s">
        <v>7</v>
      </c>
      <c r="C6" s="41">
        <v>3.9539907575657472E-2</v>
      </c>
      <c r="D6" s="34">
        <v>74.432044842144734</v>
      </c>
      <c r="E6" s="34">
        <v>74.428954121112369</v>
      </c>
      <c r="F6" s="34">
        <v>74.428954121112369</v>
      </c>
      <c r="G6" s="34">
        <v>74.428954121112369</v>
      </c>
      <c r="H6" s="34">
        <v>74.428954121112369</v>
      </c>
      <c r="I6" s="34">
        <v>74.428954121112369</v>
      </c>
      <c r="J6" s="34">
        <v>74.428954121112369</v>
      </c>
      <c r="K6" s="34">
        <v>83.642370332945049</v>
      </c>
      <c r="L6" s="34">
        <v>83.642370332945049</v>
      </c>
      <c r="M6" s="34">
        <v>83.642370332945049</v>
      </c>
      <c r="N6" s="34">
        <v>83.642370332945049</v>
      </c>
      <c r="O6" s="34">
        <v>83.642370332945049</v>
      </c>
      <c r="P6" s="34">
        <v>83.642370332945049</v>
      </c>
      <c r="Q6" s="34">
        <v>83.642370332945049</v>
      </c>
      <c r="R6" s="34">
        <v>83.642370332945049</v>
      </c>
      <c r="S6" s="34">
        <v>83.642370332945049</v>
      </c>
      <c r="T6" s="34">
        <v>83.642370332945049</v>
      </c>
      <c r="U6" s="34">
        <v>83.642370332945049</v>
      </c>
      <c r="V6" s="34">
        <v>83.642370332945049</v>
      </c>
      <c r="W6" s="34">
        <v>83.642370332945049</v>
      </c>
      <c r="X6" s="34">
        <v>83.642370332945049</v>
      </c>
      <c r="Y6" s="34">
        <v>83.642370332945049</v>
      </c>
      <c r="Z6" s="34">
        <v>83.642370332945049</v>
      </c>
      <c r="AA6" s="34">
        <v>83.642370332945049</v>
      </c>
      <c r="AB6" s="34">
        <v>83.642370332945049</v>
      </c>
      <c r="AC6" s="34">
        <v>83.642370332945049</v>
      </c>
      <c r="AD6" s="34">
        <v>83.642370332945049</v>
      </c>
      <c r="AE6" s="34">
        <v>83.642370332945049</v>
      </c>
      <c r="AF6" s="34">
        <v>83.642370332945049</v>
      </c>
      <c r="AG6" s="34">
        <v>83.642370332945049</v>
      </c>
      <c r="AH6" s="34">
        <v>83.642370332945049</v>
      </c>
      <c r="AI6" s="34">
        <v>83.642370332945049</v>
      </c>
      <c r="AJ6" s="34">
        <v>83.642370332945049</v>
      </c>
      <c r="AK6" s="34">
        <v>83.642370332945049</v>
      </c>
      <c r="AL6" s="34">
        <v>83.642370332945049</v>
      </c>
      <c r="AM6" s="34">
        <v>83.642370332945049</v>
      </c>
      <c r="AN6" s="34">
        <v>83.642370332945049</v>
      </c>
      <c r="AO6" s="34">
        <v>83.642370332945049</v>
      </c>
      <c r="AP6" s="34">
        <v>83.642370332945049</v>
      </c>
      <c r="AQ6" s="34">
        <v>83.642370332945049</v>
      </c>
      <c r="AR6" s="34">
        <v>83.642370332945049</v>
      </c>
      <c r="AS6" s="34">
        <v>83.642370332945049</v>
      </c>
      <c r="AT6" s="34">
        <v>83.642370332945049</v>
      </c>
      <c r="AU6" s="34">
        <v>83.642370332945049</v>
      </c>
      <c r="AV6" s="34">
        <v>83.642370332945049</v>
      </c>
      <c r="AW6" s="34">
        <v>83.642370332945049</v>
      </c>
      <c r="AX6" s="34">
        <v>97.894848887375247</v>
      </c>
      <c r="AY6" s="34">
        <v>97.894848887375247</v>
      </c>
      <c r="AZ6" s="34">
        <v>97.894848887375247</v>
      </c>
      <c r="BA6" s="34">
        <v>97.894848887375247</v>
      </c>
      <c r="BB6" s="34">
        <v>97.894848887375247</v>
      </c>
      <c r="BC6" s="34">
        <v>97.894848887375247</v>
      </c>
      <c r="BD6" s="34">
        <v>97.894848887375247</v>
      </c>
      <c r="BE6" s="34">
        <v>97.894848887375247</v>
      </c>
      <c r="BF6" s="34">
        <v>97.894848887375247</v>
      </c>
      <c r="BG6" s="34">
        <v>97.894848887375247</v>
      </c>
      <c r="BH6" s="34">
        <v>97.894848887375247</v>
      </c>
      <c r="BI6" s="34">
        <v>97.894848887375247</v>
      </c>
      <c r="BJ6" s="34">
        <v>97.894848887375247</v>
      </c>
      <c r="BK6" s="34">
        <v>97.894848887375247</v>
      </c>
      <c r="BL6" s="34">
        <v>97.894848887375247</v>
      </c>
      <c r="BM6" s="34">
        <v>97.894848887375247</v>
      </c>
      <c r="BN6" s="34">
        <v>97.894848887375247</v>
      </c>
      <c r="BO6" s="34">
        <v>97.894848887375247</v>
      </c>
      <c r="BP6" s="34">
        <v>100.32519637447324</v>
      </c>
      <c r="BQ6" s="34">
        <v>100.32519637447324</v>
      </c>
      <c r="BR6" s="34">
        <v>100.32519637447324</v>
      </c>
      <c r="BS6" s="34">
        <v>100.32519637447324</v>
      </c>
      <c r="BT6" s="34">
        <v>100.32519637447324</v>
      </c>
      <c r="BU6" s="34">
        <v>100.32519637447324</v>
      </c>
      <c r="BV6" s="34">
        <v>100.32519637447324</v>
      </c>
      <c r="BW6" s="34">
        <v>100.32519637447324</v>
      </c>
      <c r="BX6" s="34">
        <v>100.32519637447324</v>
      </c>
      <c r="BY6" s="34">
        <v>100.32519637447324</v>
      </c>
      <c r="BZ6" s="34">
        <v>100.32519637447324</v>
      </c>
      <c r="CA6" s="34">
        <v>100.32519637447324</v>
      </c>
      <c r="CB6" s="34">
        <v>100.32519637447324</v>
      </c>
      <c r="CC6" s="34">
        <v>100.32519637447324</v>
      </c>
      <c r="CD6" s="34">
        <v>100.32519637447324</v>
      </c>
      <c r="CE6" s="34">
        <v>100.32519637447324</v>
      </c>
      <c r="CF6" s="34">
        <v>100.32519637447324</v>
      </c>
      <c r="CG6" s="34">
        <v>100.32519637447324</v>
      </c>
      <c r="CH6" s="34">
        <v>100.32519637447324</v>
      </c>
      <c r="CI6" s="34">
        <v>100.32519637447324</v>
      </c>
      <c r="CJ6" s="34">
        <v>100.32519637447324</v>
      </c>
      <c r="CK6" s="34">
        <v>100.32519637447324</v>
      </c>
      <c r="CL6" s="34">
        <v>100.32519637447324</v>
      </c>
      <c r="CM6" s="34">
        <v>100.32519637447324</v>
      </c>
      <c r="CN6" s="34">
        <v>100.32519637447324</v>
      </c>
      <c r="CO6" s="34">
        <v>100.32519637447324</v>
      </c>
      <c r="CP6" s="34">
        <v>100.32519637447324</v>
      </c>
      <c r="CQ6" s="34">
        <v>100.32519637447324</v>
      </c>
      <c r="CR6" s="34">
        <v>100.32519637447324</v>
      </c>
      <c r="CS6" s="34">
        <v>100.32519637447324</v>
      </c>
      <c r="CT6" s="34">
        <v>100.32519637447324</v>
      </c>
      <c r="CU6" s="34">
        <v>100.32519637447324</v>
      </c>
      <c r="CV6" s="34">
        <v>100.32519637447324</v>
      </c>
      <c r="CW6" s="34">
        <v>100.32519637447324</v>
      </c>
      <c r="CX6" s="34">
        <v>100.32519637447324</v>
      </c>
      <c r="CY6" s="34">
        <v>100.32519637447324</v>
      </c>
      <c r="CZ6" s="34">
        <v>100.32519637447324</v>
      </c>
      <c r="DA6" s="34">
        <v>100.32519637447324</v>
      </c>
      <c r="DB6" s="34">
        <v>100.32519637447324</v>
      </c>
      <c r="DC6" s="34">
        <v>100.32519637447324</v>
      </c>
      <c r="DD6" s="34">
        <v>100.32519637447324</v>
      </c>
      <c r="DE6" s="34">
        <v>100.32519637447324</v>
      </c>
      <c r="DF6" s="34">
        <v>100</v>
      </c>
      <c r="DG6" s="34">
        <v>100</v>
      </c>
      <c r="DH6" s="34">
        <v>100</v>
      </c>
      <c r="DI6" s="34">
        <v>100</v>
      </c>
      <c r="DJ6" s="34">
        <v>100</v>
      </c>
      <c r="DK6" s="34">
        <v>100</v>
      </c>
      <c r="DL6" s="34">
        <v>100</v>
      </c>
      <c r="DM6" s="34">
        <v>100</v>
      </c>
      <c r="DN6" s="34">
        <v>100</v>
      </c>
      <c r="DO6" s="34">
        <v>100</v>
      </c>
      <c r="DP6" s="34">
        <v>100</v>
      </c>
      <c r="DQ6" s="34">
        <v>100</v>
      </c>
      <c r="DR6" s="34">
        <v>100</v>
      </c>
      <c r="DS6" s="34">
        <v>100</v>
      </c>
      <c r="DT6" s="34">
        <v>100</v>
      </c>
      <c r="DU6" s="34">
        <v>100</v>
      </c>
      <c r="DV6" s="34">
        <v>100</v>
      </c>
      <c r="DW6" s="34">
        <v>100</v>
      </c>
      <c r="DX6" s="33">
        <v>100</v>
      </c>
      <c r="DY6" s="34">
        <v>100</v>
      </c>
      <c r="DZ6" s="34">
        <v>100</v>
      </c>
      <c r="EA6" s="34">
        <v>100</v>
      </c>
      <c r="EB6" s="34">
        <v>100</v>
      </c>
      <c r="EC6" s="34">
        <v>100</v>
      </c>
      <c r="ED6" s="34">
        <v>100</v>
      </c>
      <c r="EE6" s="34">
        <v>100</v>
      </c>
      <c r="EF6" s="34">
        <v>100</v>
      </c>
      <c r="EG6" s="34">
        <v>100</v>
      </c>
      <c r="EH6" s="34">
        <v>100</v>
      </c>
      <c r="EI6" s="34">
        <v>100</v>
      </c>
      <c r="EJ6" s="34">
        <v>100</v>
      </c>
      <c r="EK6" s="34">
        <v>100</v>
      </c>
      <c r="EL6" s="34">
        <v>100</v>
      </c>
      <c r="EM6" s="34">
        <v>100</v>
      </c>
      <c r="EN6" s="34">
        <v>100</v>
      </c>
      <c r="EO6" s="34">
        <v>100</v>
      </c>
      <c r="EP6" s="34">
        <v>100</v>
      </c>
      <c r="EQ6" s="34">
        <v>100</v>
      </c>
      <c r="ER6" s="34">
        <v>100</v>
      </c>
      <c r="ES6" s="34">
        <v>100</v>
      </c>
      <c r="ET6" s="34">
        <v>100</v>
      </c>
      <c r="EU6" s="34">
        <v>100</v>
      </c>
      <c r="EV6" s="34">
        <v>100</v>
      </c>
      <c r="EW6" s="34">
        <v>100</v>
      </c>
      <c r="EX6" s="34">
        <v>100</v>
      </c>
      <c r="EY6" s="34">
        <v>100</v>
      </c>
      <c r="EZ6" s="34">
        <v>100</v>
      </c>
      <c r="FA6" s="34">
        <v>100</v>
      </c>
      <c r="FB6" s="34">
        <v>100</v>
      </c>
      <c r="FC6" s="34">
        <v>100</v>
      </c>
      <c r="FD6" s="34">
        <v>100</v>
      </c>
      <c r="FE6" s="34">
        <v>100</v>
      </c>
      <c r="FF6" s="34">
        <v>100</v>
      </c>
      <c r="FG6" s="34">
        <v>100</v>
      </c>
      <c r="FH6" s="34">
        <v>100</v>
      </c>
      <c r="FI6" s="34">
        <v>100</v>
      </c>
      <c r="FJ6" s="34">
        <v>100</v>
      </c>
      <c r="FK6" s="48">
        <v>100</v>
      </c>
      <c r="FL6" s="48">
        <v>100</v>
      </c>
      <c r="FM6" s="48">
        <v>100</v>
      </c>
    </row>
    <row r="7" spans="1:596" s="15" customFormat="1" x14ac:dyDescent="0.35">
      <c r="A7" s="14" t="s">
        <v>8</v>
      </c>
      <c r="B7" s="15" t="s">
        <v>9</v>
      </c>
      <c r="C7" s="41">
        <v>3.9539907575657472E-2</v>
      </c>
      <c r="D7" s="34">
        <v>74.432044842144734</v>
      </c>
      <c r="E7" s="34">
        <v>74.428954121112369</v>
      </c>
      <c r="F7" s="34">
        <v>74.428954121112369</v>
      </c>
      <c r="G7" s="34">
        <v>74.428954121112369</v>
      </c>
      <c r="H7" s="34">
        <v>74.428954121112369</v>
      </c>
      <c r="I7" s="34">
        <v>74.428954121112369</v>
      </c>
      <c r="J7" s="34">
        <v>74.428954121112369</v>
      </c>
      <c r="K7" s="34">
        <v>83.642370332945049</v>
      </c>
      <c r="L7" s="34">
        <v>83.642370332945049</v>
      </c>
      <c r="M7" s="34">
        <v>83.642370332945049</v>
      </c>
      <c r="N7" s="34">
        <v>83.642370332945049</v>
      </c>
      <c r="O7" s="34">
        <v>83.642370332945049</v>
      </c>
      <c r="P7" s="34">
        <v>83.642370332945049</v>
      </c>
      <c r="Q7" s="34">
        <v>83.642370332945049</v>
      </c>
      <c r="R7" s="34">
        <v>83.642370332945049</v>
      </c>
      <c r="S7" s="34">
        <v>83.642370332945049</v>
      </c>
      <c r="T7" s="34">
        <v>83.642370332945049</v>
      </c>
      <c r="U7" s="34">
        <v>83.642370332945049</v>
      </c>
      <c r="V7" s="34">
        <v>83.642370332945049</v>
      </c>
      <c r="W7" s="34">
        <v>83.642370332945049</v>
      </c>
      <c r="X7" s="34">
        <v>83.642370332945049</v>
      </c>
      <c r="Y7" s="34">
        <v>83.642370332945049</v>
      </c>
      <c r="Z7" s="34">
        <v>83.642370332945049</v>
      </c>
      <c r="AA7" s="34">
        <v>83.642370332945049</v>
      </c>
      <c r="AB7" s="34">
        <v>83.642370332945049</v>
      </c>
      <c r="AC7" s="34">
        <v>83.642370332945049</v>
      </c>
      <c r="AD7" s="34">
        <v>83.642370332945049</v>
      </c>
      <c r="AE7" s="34">
        <v>83.642370332945049</v>
      </c>
      <c r="AF7" s="34">
        <v>83.642370332945049</v>
      </c>
      <c r="AG7" s="34">
        <v>83.642370332945049</v>
      </c>
      <c r="AH7" s="34">
        <v>83.642370332945049</v>
      </c>
      <c r="AI7" s="34">
        <v>83.642370332945049</v>
      </c>
      <c r="AJ7" s="34">
        <v>83.642370332945049</v>
      </c>
      <c r="AK7" s="34">
        <v>83.642370332945049</v>
      </c>
      <c r="AL7" s="34">
        <v>83.642370332945049</v>
      </c>
      <c r="AM7" s="34">
        <v>83.642370332945049</v>
      </c>
      <c r="AN7" s="34">
        <v>83.642370332945049</v>
      </c>
      <c r="AO7" s="34">
        <v>83.642370332945049</v>
      </c>
      <c r="AP7" s="34">
        <v>83.642370332945049</v>
      </c>
      <c r="AQ7" s="34">
        <v>83.642370332945049</v>
      </c>
      <c r="AR7" s="34">
        <v>83.642370332945049</v>
      </c>
      <c r="AS7" s="34">
        <v>83.642370332945049</v>
      </c>
      <c r="AT7" s="34">
        <v>83.642370332945049</v>
      </c>
      <c r="AU7" s="34">
        <v>83.642370332945049</v>
      </c>
      <c r="AV7" s="34">
        <v>83.642370332945049</v>
      </c>
      <c r="AW7" s="34">
        <v>83.642370332945049</v>
      </c>
      <c r="AX7" s="34">
        <v>97.894848887375247</v>
      </c>
      <c r="AY7" s="34">
        <v>97.894848887375247</v>
      </c>
      <c r="AZ7" s="34">
        <v>97.894848887375247</v>
      </c>
      <c r="BA7" s="34">
        <v>97.894848887375247</v>
      </c>
      <c r="BB7" s="34">
        <v>97.894848887375247</v>
      </c>
      <c r="BC7" s="34">
        <v>97.894848887375247</v>
      </c>
      <c r="BD7" s="34">
        <v>97.894848887375247</v>
      </c>
      <c r="BE7" s="34">
        <v>97.894848887375247</v>
      </c>
      <c r="BF7" s="34">
        <v>97.894848887375247</v>
      </c>
      <c r="BG7" s="34">
        <v>97.894848887375247</v>
      </c>
      <c r="BH7" s="34">
        <v>97.894848887375247</v>
      </c>
      <c r="BI7" s="34">
        <v>97.894848887375247</v>
      </c>
      <c r="BJ7" s="34">
        <v>97.894848887375247</v>
      </c>
      <c r="BK7" s="34">
        <v>97.894848887375247</v>
      </c>
      <c r="BL7" s="34">
        <v>97.894848887375247</v>
      </c>
      <c r="BM7" s="34">
        <v>97.894848887375247</v>
      </c>
      <c r="BN7" s="34">
        <v>97.894848887375247</v>
      </c>
      <c r="BO7" s="34">
        <v>97.894848887375247</v>
      </c>
      <c r="BP7" s="34">
        <v>100.32519637447324</v>
      </c>
      <c r="BQ7" s="34">
        <v>100.32519637447324</v>
      </c>
      <c r="BR7" s="34">
        <v>100.32519637447324</v>
      </c>
      <c r="BS7" s="34">
        <v>100.32519637447324</v>
      </c>
      <c r="BT7" s="34">
        <v>100.32519637447324</v>
      </c>
      <c r="BU7" s="34">
        <v>100.32519637447324</v>
      </c>
      <c r="BV7" s="34">
        <v>100.32519637447324</v>
      </c>
      <c r="BW7" s="34">
        <v>100.32519637447324</v>
      </c>
      <c r="BX7" s="34">
        <v>100.32519637447324</v>
      </c>
      <c r="BY7" s="34">
        <v>100.32519637447324</v>
      </c>
      <c r="BZ7" s="34">
        <v>100.32519637447324</v>
      </c>
      <c r="CA7" s="34">
        <v>100.32519637447324</v>
      </c>
      <c r="CB7" s="34">
        <v>100.32519637447324</v>
      </c>
      <c r="CC7" s="34">
        <v>100.32519637447324</v>
      </c>
      <c r="CD7" s="34">
        <v>100.32519637447324</v>
      </c>
      <c r="CE7" s="34">
        <v>100.32519637447324</v>
      </c>
      <c r="CF7" s="34">
        <v>100.32519637447324</v>
      </c>
      <c r="CG7" s="34">
        <v>100.32519637447324</v>
      </c>
      <c r="CH7" s="34">
        <v>100.32519637447324</v>
      </c>
      <c r="CI7" s="34">
        <v>100.32519637447324</v>
      </c>
      <c r="CJ7" s="34">
        <v>100.32519637447324</v>
      </c>
      <c r="CK7" s="34">
        <v>100.32519637447324</v>
      </c>
      <c r="CL7" s="34">
        <v>100.32519637447324</v>
      </c>
      <c r="CM7" s="34">
        <v>100.32519637447324</v>
      </c>
      <c r="CN7" s="34">
        <v>100.32519637447324</v>
      </c>
      <c r="CO7" s="34">
        <v>100.32519637447324</v>
      </c>
      <c r="CP7" s="34">
        <v>100.32519637447324</v>
      </c>
      <c r="CQ7" s="34">
        <v>100.32519637447324</v>
      </c>
      <c r="CR7" s="34">
        <v>100.32519637447324</v>
      </c>
      <c r="CS7" s="34">
        <v>100.32519637447324</v>
      </c>
      <c r="CT7" s="34">
        <v>100.32519637447324</v>
      </c>
      <c r="CU7" s="34">
        <v>100.32519637447324</v>
      </c>
      <c r="CV7" s="34">
        <v>100.32519637447324</v>
      </c>
      <c r="CW7" s="34">
        <v>100.32519637447324</v>
      </c>
      <c r="CX7" s="34">
        <v>100.32519637447324</v>
      </c>
      <c r="CY7" s="34">
        <v>100.32519637447324</v>
      </c>
      <c r="CZ7" s="34">
        <v>100.32519637447324</v>
      </c>
      <c r="DA7" s="34">
        <v>100.32519637447324</v>
      </c>
      <c r="DB7" s="34">
        <v>100.32519637447324</v>
      </c>
      <c r="DC7" s="34">
        <v>100.32519637447324</v>
      </c>
      <c r="DD7" s="34">
        <v>100.32519637447324</v>
      </c>
      <c r="DE7" s="34">
        <v>100.32519637447324</v>
      </c>
      <c r="DF7" s="34">
        <v>100</v>
      </c>
      <c r="DG7" s="34">
        <v>100</v>
      </c>
      <c r="DH7" s="34">
        <v>100</v>
      </c>
      <c r="DI7" s="34">
        <v>100</v>
      </c>
      <c r="DJ7" s="34">
        <v>100</v>
      </c>
      <c r="DK7" s="34">
        <v>100</v>
      </c>
      <c r="DL7" s="34">
        <v>100</v>
      </c>
      <c r="DM7" s="34">
        <v>100</v>
      </c>
      <c r="DN7" s="34">
        <v>100</v>
      </c>
      <c r="DO7" s="34">
        <v>100</v>
      </c>
      <c r="DP7" s="34">
        <v>100</v>
      </c>
      <c r="DQ7" s="34">
        <v>100</v>
      </c>
      <c r="DR7" s="34">
        <v>100</v>
      </c>
      <c r="DS7" s="34">
        <v>100</v>
      </c>
      <c r="DT7" s="34">
        <v>100</v>
      </c>
      <c r="DU7" s="34">
        <v>100</v>
      </c>
      <c r="DV7" s="34">
        <v>100</v>
      </c>
      <c r="DW7" s="34">
        <v>100</v>
      </c>
      <c r="DX7" s="33">
        <v>100</v>
      </c>
      <c r="DY7" s="34">
        <v>100</v>
      </c>
      <c r="DZ7" s="34">
        <v>100</v>
      </c>
      <c r="EA7" s="34">
        <v>100</v>
      </c>
      <c r="EB7" s="34">
        <v>100</v>
      </c>
      <c r="EC7" s="34">
        <v>100</v>
      </c>
      <c r="ED7" s="34">
        <v>100</v>
      </c>
      <c r="EE7" s="34">
        <v>100</v>
      </c>
      <c r="EF7" s="34">
        <v>100</v>
      </c>
      <c r="EG7" s="34">
        <v>100</v>
      </c>
      <c r="EH7" s="34">
        <v>100</v>
      </c>
      <c r="EI7" s="34">
        <v>100</v>
      </c>
      <c r="EJ7" s="34">
        <v>100</v>
      </c>
      <c r="EK7" s="34">
        <v>100</v>
      </c>
      <c r="EL7" s="34">
        <v>100</v>
      </c>
      <c r="EM7" s="34">
        <v>100</v>
      </c>
      <c r="EN7" s="34">
        <v>100</v>
      </c>
      <c r="EO7" s="34">
        <v>100</v>
      </c>
      <c r="EP7" s="34">
        <v>100</v>
      </c>
      <c r="EQ7" s="34">
        <v>100</v>
      </c>
      <c r="ER7" s="34">
        <v>100</v>
      </c>
      <c r="ES7" s="34">
        <v>100</v>
      </c>
      <c r="ET7" s="34">
        <v>100</v>
      </c>
      <c r="EU7" s="34">
        <v>100</v>
      </c>
      <c r="EV7" s="34">
        <v>100</v>
      </c>
      <c r="EW7" s="34">
        <v>100</v>
      </c>
      <c r="EX7" s="34">
        <v>100</v>
      </c>
      <c r="EY7" s="34">
        <v>100</v>
      </c>
      <c r="EZ7" s="34">
        <v>100</v>
      </c>
      <c r="FA7" s="34">
        <v>100</v>
      </c>
      <c r="FB7" s="34">
        <v>100</v>
      </c>
      <c r="FC7" s="34">
        <v>100</v>
      </c>
      <c r="FD7" s="34">
        <v>100</v>
      </c>
      <c r="FE7" s="34">
        <v>100</v>
      </c>
      <c r="FF7" s="34">
        <v>100</v>
      </c>
      <c r="FG7" s="34">
        <v>100</v>
      </c>
      <c r="FH7" s="34">
        <v>100</v>
      </c>
      <c r="FI7" s="34">
        <v>100</v>
      </c>
      <c r="FJ7" s="34">
        <v>100</v>
      </c>
      <c r="FK7" s="48">
        <v>100</v>
      </c>
      <c r="FL7" s="48">
        <v>100</v>
      </c>
      <c r="FM7" s="48">
        <v>100</v>
      </c>
    </row>
    <row r="8" spans="1:596" s="15" customFormat="1" x14ac:dyDescent="0.35">
      <c r="A8" s="14" t="s">
        <v>10</v>
      </c>
      <c r="B8" s="15" t="s">
        <v>9</v>
      </c>
      <c r="C8" s="41">
        <v>3.9539907575657472E-2</v>
      </c>
      <c r="D8" s="34">
        <v>74.432044842144734</v>
      </c>
      <c r="E8" s="34">
        <v>74.428954121112369</v>
      </c>
      <c r="F8" s="34">
        <v>74.428954121112369</v>
      </c>
      <c r="G8" s="34">
        <v>74.428954121112369</v>
      </c>
      <c r="H8" s="34">
        <v>74.428954121112369</v>
      </c>
      <c r="I8" s="34">
        <v>74.428954121112369</v>
      </c>
      <c r="J8" s="34">
        <v>74.428954121112369</v>
      </c>
      <c r="K8" s="34">
        <v>83.642370332945049</v>
      </c>
      <c r="L8" s="34">
        <v>83.642370332945049</v>
      </c>
      <c r="M8" s="34">
        <v>83.642370332945049</v>
      </c>
      <c r="N8" s="34">
        <v>83.642370332945049</v>
      </c>
      <c r="O8" s="34">
        <v>83.642370332945049</v>
      </c>
      <c r="P8" s="34">
        <v>83.642370332945049</v>
      </c>
      <c r="Q8" s="34">
        <v>83.642370332945049</v>
      </c>
      <c r="R8" s="34">
        <v>83.642370332945049</v>
      </c>
      <c r="S8" s="34">
        <v>83.642370332945049</v>
      </c>
      <c r="T8" s="34">
        <v>83.642370332945049</v>
      </c>
      <c r="U8" s="34">
        <v>83.642370332945049</v>
      </c>
      <c r="V8" s="34">
        <v>83.642370332945049</v>
      </c>
      <c r="W8" s="34">
        <v>83.642370332945049</v>
      </c>
      <c r="X8" s="34">
        <v>83.642370332945049</v>
      </c>
      <c r="Y8" s="34">
        <v>83.642370332945049</v>
      </c>
      <c r="Z8" s="34">
        <v>83.642370332945049</v>
      </c>
      <c r="AA8" s="34">
        <v>83.642370332945049</v>
      </c>
      <c r="AB8" s="34">
        <v>83.642370332945049</v>
      </c>
      <c r="AC8" s="34">
        <v>83.642370332945049</v>
      </c>
      <c r="AD8" s="34">
        <v>83.642370332945049</v>
      </c>
      <c r="AE8" s="34">
        <v>83.642370332945049</v>
      </c>
      <c r="AF8" s="34">
        <v>83.642370332945049</v>
      </c>
      <c r="AG8" s="34">
        <v>83.642370332945049</v>
      </c>
      <c r="AH8" s="34">
        <v>83.642370332945049</v>
      </c>
      <c r="AI8" s="34">
        <v>83.642370332945049</v>
      </c>
      <c r="AJ8" s="34">
        <v>83.642370332945049</v>
      </c>
      <c r="AK8" s="34">
        <v>83.642370332945049</v>
      </c>
      <c r="AL8" s="34">
        <v>83.642370332945049</v>
      </c>
      <c r="AM8" s="34">
        <v>83.642370332945049</v>
      </c>
      <c r="AN8" s="34">
        <v>83.642370332945049</v>
      </c>
      <c r="AO8" s="34">
        <v>83.642370332945049</v>
      </c>
      <c r="AP8" s="34">
        <v>83.642370332945049</v>
      </c>
      <c r="AQ8" s="34">
        <v>83.642370332945049</v>
      </c>
      <c r="AR8" s="34">
        <v>83.642370332945049</v>
      </c>
      <c r="AS8" s="34">
        <v>83.642370332945049</v>
      </c>
      <c r="AT8" s="34">
        <v>83.642370332945049</v>
      </c>
      <c r="AU8" s="34">
        <v>83.642370332945049</v>
      </c>
      <c r="AV8" s="34">
        <v>83.642370332945049</v>
      </c>
      <c r="AW8" s="34">
        <v>83.642370332945049</v>
      </c>
      <c r="AX8" s="34">
        <v>97.894848887375247</v>
      </c>
      <c r="AY8" s="34">
        <v>97.894848887375247</v>
      </c>
      <c r="AZ8" s="34">
        <v>97.894848887375247</v>
      </c>
      <c r="BA8" s="34">
        <v>97.894848887375247</v>
      </c>
      <c r="BB8" s="34">
        <v>97.894848887375247</v>
      </c>
      <c r="BC8" s="34">
        <v>97.894848887375247</v>
      </c>
      <c r="BD8" s="34">
        <v>97.894848887375247</v>
      </c>
      <c r="BE8" s="34">
        <v>97.894848887375247</v>
      </c>
      <c r="BF8" s="34">
        <v>97.894848887375247</v>
      </c>
      <c r="BG8" s="34">
        <v>97.894848887375247</v>
      </c>
      <c r="BH8" s="34">
        <v>97.894848887375247</v>
      </c>
      <c r="BI8" s="34">
        <v>97.894848887375247</v>
      </c>
      <c r="BJ8" s="34">
        <v>97.894848887375247</v>
      </c>
      <c r="BK8" s="34">
        <v>97.894848887375247</v>
      </c>
      <c r="BL8" s="34">
        <v>97.894848887375247</v>
      </c>
      <c r="BM8" s="34">
        <v>97.894848887375247</v>
      </c>
      <c r="BN8" s="34">
        <v>97.894848887375247</v>
      </c>
      <c r="BO8" s="34">
        <v>97.894848887375247</v>
      </c>
      <c r="BP8" s="34">
        <v>100.32519637447324</v>
      </c>
      <c r="BQ8" s="34">
        <v>100.32519637447324</v>
      </c>
      <c r="BR8" s="34">
        <v>100.32519637447324</v>
      </c>
      <c r="BS8" s="34">
        <v>100.32519637447324</v>
      </c>
      <c r="BT8" s="34">
        <v>100.32519637447324</v>
      </c>
      <c r="BU8" s="34">
        <v>100.32519637447324</v>
      </c>
      <c r="BV8" s="34">
        <v>100.32519637447324</v>
      </c>
      <c r="BW8" s="34">
        <v>100.32519637447324</v>
      </c>
      <c r="BX8" s="34">
        <v>100.32519637447324</v>
      </c>
      <c r="BY8" s="34">
        <v>100.32519637447324</v>
      </c>
      <c r="BZ8" s="34">
        <v>100.32519637447324</v>
      </c>
      <c r="CA8" s="34">
        <v>100.32519637447324</v>
      </c>
      <c r="CB8" s="34">
        <v>100.32519637447324</v>
      </c>
      <c r="CC8" s="34">
        <v>100.32519637447324</v>
      </c>
      <c r="CD8" s="34">
        <v>100.32519637447324</v>
      </c>
      <c r="CE8" s="34">
        <v>100.32519637447324</v>
      </c>
      <c r="CF8" s="34">
        <v>100.32519637447324</v>
      </c>
      <c r="CG8" s="34">
        <v>100.32519637447324</v>
      </c>
      <c r="CH8" s="34">
        <v>100.32519637447324</v>
      </c>
      <c r="CI8" s="34">
        <v>100.32519637447324</v>
      </c>
      <c r="CJ8" s="34">
        <v>100.32519637447324</v>
      </c>
      <c r="CK8" s="34">
        <v>100.32519637447324</v>
      </c>
      <c r="CL8" s="34">
        <v>100.32519637447324</v>
      </c>
      <c r="CM8" s="34">
        <v>100.32519637447324</v>
      </c>
      <c r="CN8" s="34">
        <v>100.32519637447324</v>
      </c>
      <c r="CO8" s="34">
        <v>100.32519637447324</v>
      </c>
      <c r="CP8" s="34">
        <v>100.32519637447324</v>
      </c>
      <c r="CQ8" s="34">
        <v>100.32519637447324</v>
      </c>
      <c r="CR8" s="34">
        <v>100.32519637447324</v>
      </c>
      <c r="CS8" s="34">
        <v>100.32519637447324</v>
      </c>
      <c r="CT8" s="34">
        <v>100.32519637447324</v>
      </c>
      <c r="CU8" s="34">
        <v>100.32519637447324</v>
      </c>
      <c r="CV8" s="34">
        <v>100.32519637447324</v>
      </c>
      <c r="CW8" s="34">
        <v>100.32519637447324</v>
      </c>
      <c r="CX8" s="34">
        <v>100.32519637447324</v>
      </c>
      <c r="CY8" s="34">
        <v>100.32519637447324</v>
      </c>
      <c r="CZ8" s="34">
        <v>100.32519637447324</v>
      </c>
      <c r="DA8" s="34">
        <v>100.32519637447324</v>
      </c>
      <c r="DB8" s="34">
        <v>100.32519637447324</v>
      </c>
      <c r="DC8" s="34">
        <v>100.32519637447324</v>
      </c>
      <c r="DD8" s="34">
        <v>100.32519637447324</v>
      </c>
      <c r="DE8" s="34">
        <v>100.32519637447324</v>
      </c>
      <c r="DF8" s="34">
        <v>100</v>
      </c>
      <c r="DG8" s="34">
        <v>100</v>
      </c>
      <c r="DH8" s="34">
        <v>100</v>
      </c>
      <c r="DI8" s="34">
        <v>100</v>
      </c>
      <c r="DJ8" s="34">
        <v>100</v>
      </c>
      <c r="DK8" s="34">
        <v>100</v>
      </c>
      <c r="DL8" s="34">
        <v>100</v>
      </c>
      <c r="DM8" s="34">
        <v>100</v>
      </c>
      <c r="DN8" s="34">
        <v>100</v>
      </c>
      <c r="DO8" s="34">
        <v>100</v>
      </c>
      <c r="DP8" s="34">
        <v>100</v>
      </c>
      <c r="DQ8" s="34">
        <v>100</v>
      </c>
      <c r="DR8" s="34">
        <v>100</v>
      </c>
      <c r="DS8" s="34">
        <v>100</v>
      </c>
      <c r="DT8" s="34">
        <v>100</v>
      </c>
      <c r="DU8" s="34">
        <v>100</v>
      </c>
      <c r="DV8" s="34">
        <v>100</v>
      </c>
      <c r="DW8" s="34">
        <v>100</v>
      </c>
      <c r="DX8" s="33">
        <v>100</v>
      </c>
      <c r="DY8" s="34">
        <v>100</v>
      </c>
      <c r="DZ8" s="34">
        <v>100</v>
      </c>
      <c r="EA8" s="34">
        <v>100</v>
      </c>
      <c r="EB8" s="34">
        <v>100</v>
      </c>
      <c r="EC8" s="34">
        <v>100</v>
      </c>
      <c r="ED8" s="34">
        <v>100</v>
      </c>
      <c r="EE8" s="34">
        <v>100</v>
      </c>
      <c r="EF8" s="34">
        <v>100</v>
      </c>
      <c r="EG8" s="34">
        <v>100</v>
      </c>
      <c r="EH8" s="34">
        <v>100</v>
      </c>
      <c r="EI8" s="34">
        <v>100</v>
      </c>
      <c r="EJ8" s="34">
        <v>100</v>
      </c>
      <c r="EK8" s="34">
        <v>100</v>
      </c>
      <c r="EL8" s="34">
        <v>100</v>
      </c>
      <c r="EM8" s="34">
        <v>100</v>
      </c>
      <c r="EN8" s="34">
        <v>100</v>
      </c>
      <c r="EO8" s="34">
        <v>100</v>
      </c>
      <c r="EP8" s="34">
        <v>100</v>
      </c>
      <c r="EQ8" s="34">
        <v>100</v>
      </c>
      <c r="ER8" s="34">
        <v>100</v>
      </c>
      <c r="ES8" s="34">
        <v>100</v>
      </c>
      <c r="ET8" s="34">
        <v>100</v>
      </c>
      <c r="EU8" s="34">
        <v>100</v>
      </c>
      <c r="EV8" s="34">
        <v>100</v>
      </c>
      <c r="EW8" s="34">
        <v>100</v>
      </c>
      <c r="EX8" s="34">
        <v>100</v>
      </c>
      <c r="EY8" s="34">
        <v>100</v>
      </c>
      <c r="EZ8" s="34">
        <v>100</v>
      </c>
      <c r="FA8" s="34">
        <v>100</v>
      </c>
      <c r="FB8" s="34">
        <v>100</v>
      </c>
      <c r="FC8" s="34">
        <v>100</v>
      </c>
      <c r="FD8" s="34">
        <v>100</v>
      </c>
      <c r="FE8" s="34">
        <v>100</v>
      </c>
      <c r="FF8" s="34">
        <v>100</v>
      </c>
      <c r="FG8" s="34">
        <v>100</v>
      </c>
      <c r="FH8" s="34">
        <v>100</v>
      </c>
      <c r="FI8" s="34">
        <v>100</v>
      </c>
      <c r="FJ8" s="34">
        <v>100</v>
      </c>
      <c r="FK8" s="48">
        <v>100</v>
      </c>
      <c r="FL8" s="48">
        <v>100</v>
      </c>
      <c r="FM8" s="48">
        <v>100</v>
      </c>
    </row>
    <row r="9" spans="1:596" s="12" customFormat="1" x14ac:dyDescent="0.35">
      <c r="A9" s="17" t="s">
        <v>11</v>
      </c>
      <c r="B9" s="12" t="s">
        <v>12</v>
      </c>
      <c r="C9" s="40">
        <v>9.1036855999526684E-2</v>
      </c>
      <c r="D9" s="33">
        <v>58.340436075513495</v>
      </c>
      <c r="E9" s="33">
        <v>59.125664004845916</v>
      </c>
      <c r="F9" s="33">
        <v>59.679796213883911</v>
      </c>
      <c r="G9" s="33">
        <v>59.851517535376274</v>
      </c>
      <c r="H9" s="33">
        <v>60.254837778334164</v>
      </c>
      <c r="I9" s="33">
        <v>60.307601895532997</v>
      </c>
      <c r="J9" s="33">
        <v>60.32108229457635</v>
      </c>
      <c r="K9" s="33">
        <v>60.511115349969778</v>
      </c>
      <c r="L9" s="33">
        <v>60.630176824096289</v>
      </c>
      <c r="M9" s="33">
        <v>60.887845937990811</v>
      </c>
      <c r="N9" s="33">
        <v>61.889915997804984</v>
      </c>
      <c r="O9" s="33">
        <v>62.326332682334325</v>
      </c>
      <c r="P9" s="33">
        <v>62.302621399399193</v>
      </c>
      <c r="Q9" s="33">
        <v>62.49083995624158</v>
      </c>
      <c r="R9" s="33">
        <v>62.598731078083645</v>
      </c>
      <c r="S9" s="33">
        <v>62.576823377478711</v>
      </c>
      <c r="T9" s="33">
        <v>65.542588066159354</v>
      </c>
      <c r="U9" s="33">
        <v>65.339530052702401</v>
      </c>
      <c r="V9" s="33">
        <v>65.650490180139201</v>
      </c>
      <c r="W9" s="33">
        <v>65.614004764896251</v>
      </c>
      <c r="X9" s="33">
        <v>65.740701750019866</v>
      </c>
      <c r="Y9" s="33">
        <v>65.919441917448566</v>
      </c>
      <c r="Z9" s="33">
        <v>66.827102930476684</v>
      </c>
      <c r="AA9" s="33">
        <v>67.203500086749429</v>
      </c>
      <c r="AB9" s="33">
        <v>67.296632381961146</v>
      </c>
      <c r="AC9" s="33">
        <v>67.151489412513214</v>
      </c>
      <c r="AD9" s="33">
        <v>67.151489412513214</v>
      </c>
      <c r="AE9" s="33">
        <v>67.151489412513214</v>
      </c>
      <c r="AF9" s="33">
        <v>67.431846959115859</v>
      </c>
      <c r="AG9" s="33">
        <v>67.475924775536299</v>
      </c>
      <c r="AH9" s="33">
        <v>67.572227284720498</v>
      </c>
      <c r="AI9" s="33">
        <v>67.538363758429853</v>
      </c>
      <c r="AJ9" s="33">
        <v>67.342193671022045</v>
      </c>
      <c r="AK9" s="33">
        <v>67.551570824315306</v>
      </c>
      <c r="AL9" s="33">
        <v>67.018650102735592</v>
      </c>
      <c r="AM9" s="33">
        <v>66.882835592516244</v>
      </c>
      <c r="AN9" s="33">
        <v>67.117901479705807</v>
      </c>
      <c r="AO9" s="33">
        <v>66.946666641194795</v>
      </c>
      <c r="AP9" s="33">
        <v>67.211435582116295</v>
      </c>
      <c r="AQ9" s="33">
        <v>67.181030360334148</v>
      </c>
      <c r="AR9" s="33">
        <v>68.304616497049395</v>
      </c>
      <c r="AS9" s="33">
        <v>68.615536714823705</v>
      </c>
      <c r="AT9" s="33">
        <v>68.045503492440517</v>
      </c>
      <c r="AU9" s="33">
        <v>68.226369958743845</v>
      </c>
      <c r="AV9" s="33">
        <v>68.447271827121043</v>
      </c>
      <c r="AW9" s="33">
        <v>68.61064267127837</v>
      </c>
      <c r="AX9" s="33">
        <v>69.481573972623082</v>
      </c>
      <c r="AY9" s="33">
        <v>69.682429103709751</v>
      </c>
      <c r="AZ9" s="33">
        <v>69.815938455800975</v>
      </c>
      <c r="BA9" s="33">
        <v>71.26057352513341</v>
      </c>
      <c r="BB9" s="33">
        <v>71.415407895844012</v>
      </c>
      <c r="BC9" s="33">
        <v>71.542746846050179</v>
      </c>
      <c r="BD9" s="33">
        <v>71.152398023544691</v>
      </c>
      <c r="BE9" s="33">
        <v>70.855598746391777</v>
      </c>
      <c r="BF9" s="33">
        <v>72.484001458955859</v>
      </c>
      <c r="BG9" s="33">
        <v>72.533891636376566</v>
      </c>
      <c r="BH9" s="33">
        <v>72.533891636376566</v>
      </c>
      <c r="BI9" s="33">
        <v>72.228111509341844</v>
      </c>
      <c r="BJ9" s="33">
        <v>72.228111509341844</v>
      </c>
      <c r="BK9" s="33">
        <v>72.228111509341844</v>
      </c>
      <c r="BL9" s="33">
        <v>72.228111509341844</v>
      </c>
      <c r="BM9" s="33">
        <v>72.969454816814263</v>
      </c>
      <c r="BN9" s="33">
        <v>73.560885645763562</v>
      </c>
      <c r="BO9" s="33">
        <v>73.250776034241397</v>
      </c>
      <c r="BP9" s="33">
        <v>74.586329684687612</v>
      </c>
      <c r="BQ9" s="33">
        <v>75.382613117494159</v>
      </c>
      <c r="BR9" s="33">
        <v>74.579793079279739</v>
      </c>
      <c r="BS9" s="33">
        <v>74.329633917301791</v>
      </c>
      <c r="BT9" s="33">
        <v>74.374507568245889</v>
      </c>
      <c r="BU9" s="33">
        <v>73.416829380113938</v>
      </c>
      <c r="BV9" s="33">
        <v>74.363854169849631</v>
      </c>
      <c r="BW9" s="33">
        <v>74.579082835187577</v>
      </c>
      <c r="BX9" s="33">
        <v>73.738844520377995</v>
      </c>
      <c r="BY9" s="33">
        <v>74.766095431920178</v>
      </c>
      <c r="BZ9" s="33">
        <v>74.90350823053025</v>
      </c>
      <c r="CA9" s="33">
        <v>74.795543072191208</v>
      </c>
      <c r="CB9" s="33">
        <v>71.622654251896577</v>
      </c>
      <c r="CC9" s="33">
        <v>71.569980826510488</v>
      </c>
      <c r="CD9" s="33">
        <v>71.578919773821724</v>
      </c>
      <c r="CE9" s="33">
        <v>72.841680171190092</v>
      </c>
      <c r="CF9" s="33">
        <v>73.251241300108475</v>
      </c>
      <c r="CG9" s="33">
        <v>73.022967510821502</v>
      </c>
      <c r="CH9" s="33">
        <v>72.911464490588543</v>
      </c>
      <c r="CI9" s="33">
        <v>73.510334147560229</v>
      </c>
      <c r="CJ9" s="33">
        <v>73.034901586232181</v>
      </c>
      <c r="CK9" s="33">
        <v>73.020805570949648</v>
      </c>
      <c r="CL9" s="33">
        <v>73.190238876869074</v>
      </c>
      <c r="CM9" s="33">
        <v>73.144427778022447</v>
      </c>
      <c r="CN9" s="33">
        <v>73.497733898706741</v>
      </c>
      <c r="CO9" s="33">
        <v>73.341743987661587</v>
      </c>
      <c r="CP9" s="33">
        <v>73.173018960703615</v>
      </c>
      <c r="CQ9" s="33">
        <v>73.441194299863454</v>
      </c>
      <c r="CR9" s="33">
        <v>73.441194299863454</v>
      </c>
      <c r="CS9" s="33">
        <v>73.441194299863454</v>
      </c>
      <c r="CT9" s="33">
        <v>74.04073329963164</v>
      </c>
      <c r="CU9" s="33">
        <v>73.563438054327833</v>
      </c>
      <c r="CV9" s="33">
        <v>73.267520129535228</v>
      </c>
      <c r="CW9" s="33">
        <v>73.839544021285505</v>
      </c>
      <c r="CX9" s="33">
        <v>73.839544021285505</v>
      </c>
      <c r="CY9" s="33">
        <v>73.839544021285505</v>
      </c>
      <c r="CZ9" s="33">
        <v>73.839544021285505</v>
      </c>
      <c r="DA9" s="33">
        <v>73.839544021285505</v>
      </c>
      <c r="DB9" s="33">
        <v>73.839544021285505</v>
      </c>
      <c r="DC9" s="33">
        <v>73.839544021285505</v>
      </c>
      <c r="DD9" s="33">
        <v>73.839544021285505</v>
      </c>
      <c r="DE9" s="33">
        <v>73.839544021285505</v>
      </c>
      <c r="DF9" s="33">
        <v>74.840356383766803</v>
      </c>
      <c r="DG9" s="33">
        <v>74.840356383766803</v>
      </c>
      <c r="DH9" s="33">
        <v>74.840356383766803</v>
      </c>
      <c r="DI9" s="33">
        <v>74.840356383766803</v>
      </c>
      <c r="DJ9" s="33">
        <v>74.840356383766803</v>
      </c>
      <c r="DK9" s="33">
        <v>74.840356383766803</v>
      </c>
      <c r="DL9" s="33">
        <v>101.12295005265111</v>
      </c>
      <c r="DM9" s="33">
        <v>101.23092666060658</v>
      </c>
      <c r="DN9" s="33">
        <v>101.23092666060658</v>
      </c>
      <c r="DO9" s="33">
        <v>101.23092666060658</v>
      </c>
      <c r="DP9" s="33">
        <v>101.23092666060658</v>
      </c>
      <c r="DQ9" s="33">
        <v>101.23092666060658</v>
      </c>
      <c r="DR9" s="33">
        <v>101.23092666060658</v>
      </c>
      <c r="DS9" s="33">
        <v>101.23092666060658</v>
      </c>
      <c r="DT9" s="33">
        <v>101.23092666060658</v>
      </c>
      <c r="DU9" s="33">
        <v>99.756721773257837</v>
      </c>
      <c r="DV9" s="33">
        <v>99.756721773257837</v>
      </c>
      <c r="DW9" s="33">
        <v>100</v>
      </c>
      <c r="DX9" s="33">
        <v>100</v>
      </c>
      <c r="DY9" s="33">
        <v>100.34203417021008</v>
      </c>
      <c r="DZ9" s="33">
        <v>101.3198557076883</v>
      </c>
      <c r="EA9" s="33">
        <v>102.15269553176496</v>
      </c>
      <c r="EB9" s="33">
        <v>102.53534539884741</v>
      </c>
      <c r="EC9" s="33">
        <v>105.10665397959271</v>
      </c>
      <c r="ED9" s="33">
        <v>105.21892815098664</v>
      </c>
      <c r="EE9" s="33">
        <v>106.6426457645218</v>
      </c>
      <c r="EF9" s="33">
        <v>107.07585300628352</v>
      </c>
      <c r="EG9" s="33">
        <v>107.0283709574843</v>
      </c>
      <c r="EH9" s="33">
        <v>107.08876825705838</v>
      </c>
      <c r="EI9" s="33">
        <v>106.70953918412818</v>
      </c>
      <c r="EJ9" s="33">
        <v>109.64960213080317</v>
      </c>
      <c r="EK9" s="33">
        <v>109.62074594916484</v>
      </c>
      <c r="EL9" s="33">
        <v>109.61208726047971</v>
      </c>
      <c r="EM9" s="33">
        <v>108.13419871638959</v>
      </c>
      <c r="EN9" s="33">
        <v>107.32278329216933</v>
      </c>
      <c r="EO9" s="33">
        <v>107.26633063836324</v>
      </c>
      <c r="EP9" s="33">
        <v>98.264369842452595</v>
      </c>
      <c r="EQ9" s="33">
        <v>98.684949559124732</v>
      </c>
      <c r="ER9" s="33">
        <v>98.843538642898309</v>
      </c>
      <c r="ES9" s="33">
        <v>99.146638271078629</v>
      </c>
      <c r="ET9" s="33">
        <v>94.116463415605139</v>
      </c>
      <c r="EU9" s="33">
        <v>93.861898377707121</v>
      </c>
      <c r="EV9" s="33">
        <v>93.862210358260597</v>
      </c>
      <c r="EW9" s="33">
        <v>93.832740550182564</v>
      </c>
      <c r="EX9" s="33">
        <v>93.839679219016347</v>
      </c>
      <c r="EY9" s="33">
        <v>93.638261659442762</v>
      </c>
      <c r="EZ9" s="33">
        <v>93.769525575011201</v>
      </c>
      <c r="FA9" s="33">
        <v>93.680022483222572</v>
      </c>
      <c r="FB9" s="33">
        <v>93.703826193160793</v>
      </c>
      <c r="FC9" s="33">
        <v>93.855549931601786</v>
      </c>
      <c r="FD9" s="33">
        <v>93.741576851794889</v>
      </c>
      <c r="FE9" s="33">
        <v>92.708214281238867</v>
      </c>
      <c r="FF9" s="33">
        <v>92.762911145437329</v>
      </c>
      <c r="FG9" s="33">
        <v>92.848197925136517</v>
      </c>
      <c r="FH9" s="33">
        <v>93.088806635162996</v>
      </c>
      <c r="FI9" s="33">
        <v>93.375681593489489</v>
      </c>
      <c r="FJ9" s="33">
        <v>93.304182946240331</v>
      </c>
      <c r="FK9" s="7">
        <v>93.154860122976729</v>
      </c>
      <c r="FL9" s="7">
        <v>93.01030142276133</v>
      </c>
      <c r="FM9" s="7">
        <v>93.120245672308499</v>
      </c>
    </row>
    <row r="10" spans="1:596" s="15" customFormat="1" x14ac:dyDescent="0.35">
      <c r="A10" s="14" t="s">
        <v>13</v>
      </c>
      <c r="B10" s="15" t="s">
        <v>14</v>
      </c>
      <c r="C10" s="41">
        <v>2.8237805727437403E-2</v>
      </c>
      <c r="D10" s="34">
        <v>72.022273996029853</v>
      </c>
      <c r="E10" s="34">
        <v>73.578628768355244</v>
      </c>
      <c r="F10" s="34">
        <v>76.686627987425936</v>
      </c>
      <c r="G10" s="34">
        <v>76.686627987425936</v>
      </c>
      <c r="H10" s="34">
        <v>79.921443426718255</v>
      </c>
      <c r="I10" s="34">
        <v>79.921443426718255</v>
      </c>
      <c r="J10" s="34">
        <v>79.921443426718255</v>
      </c>
      <c r="K10" s="34">
        <v>79.921443426718255</v>
      </c>
      <c r="L10" s="34">
        <v>79.921443426718255</v>
      </c>
      <c r="M10" s="34">
        <v>79.921443426718255</v>
      </c>
      <c r="N10" s="34">
        <v>87.903523022113021</v>
      </c>
      <c r="O10" s="34">
        <v>87.903523022113021</v>
      </c>
      <c r="P10" s="34">
        <v>87.903523022113021</v>
      </c>
      <c r="Q10" s="34">
        <v>87.903523022113021</v>
      </c>
      <c r="R10" s="34">
        <v>87.903523022113021</v>
      </c>
      <c r="S10" s="34">
        <v>87.903523022113021</v>
      </c>
      <c r="T10" s="34">
        <v>106.16040857285955</v>
      </c>
      <c r="U10" s="34">
        <v>106.16040857285955</v>
      </c>
      <c r="V10" s="34">
        <v>106.16040857285955</v>
      </c>
      <c r="W10" s="34">
        <v>106.16040857285955</v>
      </c>
      <c r="X10" s="34">
        <v>106.16040857285955</v>
      </c>
      <c r="Y10" s="34">
        <v>106.16040857285955</v>
      </c>
      <c r="Z10" s="34">
        <v>109.24375519515492</v>
      </c>
      <c r="AA10" s="34">
        <v>109.24375519515492</v>
      </c>
      <c r="AB10" s="34">
        <v>109.24375519515492</v>
      </c>
      <c r="AC10" s="34">
        <v>109.24375519515492</v>
      </c>
      <c r="AD10" s="34">
        <v>109.24375519515492</v>
      </c>
      <c r="AE10" s="34">
        <v>109.24375519515492</v>
      </c>
      <c r="AF10" s="34">
        <v>109.24375519515492</v>
      </c>
      <c r="AG10" s="34">
        <v>109.24375519515492</v>
      </c>
      <c r="AH10" s="34">
        <v>109.24375519515492</v>
      </c>
      <c r="AI10" s="34">
        <v>109.24375519515492</v>
      </c>
      <c r="AJ10" s="34">
        <v>109.24375519515492</v>
      </c>
      <c r="AK10" s="34">
        <v>109.24375519515492</v>
      </c>
      <c r="AL10" s="34">
        <v>100.38751998441988</v>
      </c>
      <c r="AM10" s="34">
        <v>100.38751998441988</v>
      </c>
      <c r="AN10" s="34">
        <v>100.38751998441988</v>
      </c>
      <c r="AO10" s="34">
        <v>98.410793552088634</v>
      </c>
      <c r="AP10" s="34">
        <v>99.55194143863163</v>
      </c>
      <c r="AQ10" s="34">
        <v>99.55194143863163</v>
      </c>
      <c r="AR10" s="34">
        <v>99.970416641363855</v>
      </c>
      <c r="AS10" s="34">
        <v>99.970416641363855</v>
      </c>
      <c r="AT10" s="34">
        <v>99.970416641363855</v>
      </c>
      <c r="AU10" s="34">
        <v>101.47282121781269</v>
      </c>
      <c r="AV10" s="34">
        <v>101.47282121781269</v>
      </c>
      <c r="AW10" s="34">
        <v>101.47282121781269</v>
      </c>
      <c r="AX10" s="34">
        <v>101.47282121781269</v>
      </c>
      <c r="AY10" s="34">
        <v>101.47282121781269</v>
      </c>
      <c r="AZ10" s="34">
        <v>101.47282121781269</v>
      </c>
      <c r="BA10" s="34">
        <v>109.6939440107795</v>
      </c>
      <c r="BB10" s="34">
        <v>109.6939440107795</v>
      </c>
      <c r="BC10" s="34">
        <v>109.6939440107795</v>
      </c>
      <c r="BD10" s="34">
        <v>109.6939440107795</v>
      </c>
      <c r="BE10" s="34">
        <v>109.6939440107795</v>
      </c>
      <c r="BF10" s="34">
        <v>109.6939440107795</v>
      </c>
      <c r="BG10" s="34">
        <v>109.6939440107795</v>
      </c>
      <c r="BH10" s="34">
        <v>109.6939440107795</v>
      </c>
      <c r="BI10" s="34">
        <v>109.6939440107795</v>
      </c>
      <c r="BJ10" s="34">
        <v>109.6939440107795</v>
      </c>
      <c r="BK10" s="34">
        <v>109.6939440107795</v>
      </c>
      <c r="BL10" s="34">
        <v>109.6939440107795</v>
      </c>
      <c r="BM10" s="34">
        <v>109.6939440107795</v>
      </c>
      <c r="BN10" s="34">
        <v>109.6939440107795</v>
      </c>
      <c r="BO10" s="34">
        <v>109.6939440107795</v>
      </c>
      <c r="BP10" s="34">
        <v>109.6939440107795</v>
      </c>
      <c r="BQ10" s="34">
        <v>109.6939440107795</v>
      </c>
      <c r="BR10" s="34">
        <v>109.6939440107795</v>
      </c>
      <c r="BS10" s="34">
        <v>109.6939440107795</v>
      </c>
      <c r="BT10" s="34">
        <v>109.6939440107795</v>
      </c>
      <c r="BU10" s="34">
        <v>109.6939440107795</v>
      </c>
      <c r="BV10" s="34">
        <v>109.6939440107795</v>
      </c>
      <c r="BW10" s="34">
        <v>109.6939440107795</v>
      </c>
      <c r="BX10" s="34">
        <v>109.6939440107795</v>
      </c>
      <c r="BY10" s="34">
        <v>120.29790335796046</v>
      </c>
      <c r="BZ10" s="34">
        <v>121.01050056120619</v>
      </c>
      <c r="CA10" s="34">
        <v>124.49608537378046</v>
      </c>
      <c r="CB10" s="34">
        <v>125.84845767889412</v>
      </c>
      <c r="CC10" s="34">
        <v>125.84845767889412</v>
      </c>
      <c r="CD10" s="34">
        <v>125.84845767889412</v>
      </c>
      <c r="CE10" s="34">
        <v>125.84845767889412</v>
      </c>
      <c r="CF10" s="34">
        <v>125.84845767889412</v>
      </c>
      <c r="CG10" s="34">
        <v>125.84845767889412</v>
      </c>
      <c r="CH10" s="34">
        <v>125.84845767889412</v>
      </c>
      <c r="CI10" s="34">
        <v>125.84845767889412</v>
      </c>
      <c r="CJ10" s="34">
        <v>125.84845767889412</v>
      </c>
      <c r="CK10" s="34">
        <v>125.84845767889412</v>
      </c>
      <c r="CL10" s="34">
        <v>125.84845767889412</v>
      </c>
      <c r="CM10" s="34">
        <v>125.84845767889412</v>
      </c>
      <c r="CN10" s="34">
        <v>128.07739927485812</v>
      </c>
      <c r="CO10" s="34">
        <v>128.07739927485812</v>
      </c>
      <c r="CP10" s="34">
        <v>128.07739927485812</v>
      </c>
      <c r="CQ10" s="34">
        <v>128.07739927485812</v>
      </c>
      <c r="CR10" s="34">
        <v>128.07739927485812</v>
      </c>
      <c r="CS10" s="34">
        <v>128.07739927485812</v>
      </c>
      <c r="CT10" s="34">
        <v>128.74015748031496</v>
      </c>
      <c r="CU10" s="34">
        <v>128.74015748031496</v>
      </c>
      <c r="CV10" s="34">
        <v>128.74015748031496</v>
      </c>
      <c r="CW10" s="34">
        <v>135.43307086614175</v>
      </c>
      <c r="CX10" s="34">
        <v>135.43307086614175</v>
      </c>
      <c r="CY10" s="34">
        <v>135.43307086614175</v>
      </c>
      <c r="CZ10" s="34">
        <v>135.43307086614175</v>
      </c>
      <c r="DA10" s="34">
        <v>135.43307086614175</v>
      </c>
      <c r="DB10" s="34">
        <v>135.43307086614175</v>
      </c>
      <c r="DC10" s="34">
        <v>135.43307086614175</v>
      </c>
      <c r="DD10" s="34">
        <v>135.43307086614175</v>
      </c>
      <c r="DE10" s="34">
        <v>135.43307086614175</v>
      </c>
      <c r="DF10" s="34">
        <v>135.43307086614175</v>
      </c>
      <c r="DG10" s="34">
        <v>135.43307086614175</v>
      </c>
      <c r="DH10" s="34">
        <v>135.43307086614175</v>
      </c>
      <c r="DI10" s="34">
        <v>135.43307086614175</v>
      </c>
      <c r="DJ10" s="34">
        <v>135.43307086614175</v>
      </c>
      <c r="DK10" s="34">
        <v>135.43307086614175</v>
      </c>
      <c r="DL10" s="34">
        <v>97.637795275590548</v>
      </c>
      <c r="DM10" s="34">
        <v>97.637795275590548</v>
      </c>
      <c r="DN10" s="34">
        <v>97.637795275590548</v>
      </c>
      <c r="DO10" s="34">
        <v>97.637795275590548</v>
      </c>
      <c r="DP10" s="34">
        <v>97.637795275590548</v>
      </c>
      <c r="DQ10" s="34">
        <v>97.637795275590548</v>
      </c>
      <c r="DR10" s="34">
        <v>97.637795275590548</v>
      </c>
      <c r="DS10" s="34">
        <v>97.637795275590548</v>
      </c>
      <c r="DT10" s="34">
        <v>97.637795275590548</v>
      </c>
      <c r="DU10" s="34">
        <v>98.425196850393689</v>
      </c>
      <c r="DV10" s="34">
        <v>98.425196850393689</v>
      </c>
      <c r="DW10" s="34">
        <v>100</v>
      </c>
      <c r="DX10" s="33">
        <v>100</v>
      </c>
      <c r="DY10" s="34">
        <v>100</v>
      </c>
      <c r="DZ10" s="34">
        <v>102.00531387398442</v>
      </c>
      <c r="EA10" s="34">
        <v>102.00531387398442</v>
      </c>
      <c r="EB10" s="34">
        <v>102.00531387398442</v>
      </c>
      <c r="EC10" s="34">
        <v>102.00531387398442</v>
      </c>
      <c r="ED10" s="34">
        <v>102.00531387398442</v>
      </c>
      <c r="EE10" s="34">
        <v>102.00531387398442</v>
      </c>
      <c r="EF10" s="34">
        <v>102.00531387398442</v>
      </c>
      <c r="EG10" s="34">
        <v>102.00531387398442</v>
      </c>
      <c r="EH10" s="34">
        <v>102.00531387398442</v>
      </c>
      <c r="EI10" s="34">
        <v>102.00531387398442</v>
      </c>
      <c r="EJ10" s="34">
        <v>102.00531387398442</v>
      </c>
      <c r="EK10" s="34">
        <v>102.00531387398442</v>
      </c>
      <c r="EL10" s="34">
        <v>102.00531387398442</v>
      </c>
      <c r="EM10" s="34">
        <v>101.51260339718107</v>
      </c>
      <c r="EN10" s="34">
        <v>98.889083890277931</v>
      </c>
      <c r="EO10" s="34">
        <v>98.889083890277931</v>
      </c>
      <c r="EP10" s="34">
        <v>99.20537833493546</v>
      </c>
      <c r="EQ10" s="34">
        <v>100.21362746294098</v>
      </c>
      <c r="ER10" s="34">
        <v>100.57168420871609</v>
      </c>
      <c r="ES10" s="34">
        <v>101.19681674025887</v>
      </c>
      <c r="ET10" s="34">
        <v>100.70467913334018</v>
      </c>
      <c r="EU10" s="34">
        <v>99.823239607608727</v>
      </c>
      <c r="EV10" s="34">
        <v>100.30775044012753</v>
      </c>
      <c r="EW10" s="34">
        <v>100.30775044012753</v>
      </c>
      <c r="EX10" s="34">
        <v>100.30775044012753</v>
      </c>
      <c r="EY10" s="34">
        <v>99.823239607608727</v>
      </c>
      <c r="EZ10" s="34">
        <v>99.823239607608727</v>
      </c>
      <c r="FA10" s="34">
        <v>99.478495556386548</v>
      </c>
      <c r="FB10" s="34">
        <v>99.478495556386548</v>
      </c>
      <c r="FC10" s="34">
        <v>99.830898865547198</v>
      </c>
      <c r="FD10" s="34">
        <v>99.496885736208455</v>
      </c>
      <c r="FE10" s="34">
        <v>99.032958722594927</v>
      </c>
      <c r="FF10" s="34">
        <v>99.032958722594927</v>
      </c>
      <c r="FG10" s="34">
        <v>99.032958722594927</v>
      </c>
      <c r="FH10" s="34">
        <v>99.032958722594927</v>
      </c>
      <c r="FI10" s="34">
        <v>99.580332714532148</v>
      </c>
      <c r="FJ10" s="34">
        <v>99.580332714532148</v>
      </c>
      <c r="FK10" s="48">
        <v>99.717699852824168</v>
      </c>
      <c r="FL10" s="48">
        <v>99.388955026530397</v>
      </c>
      <c r="FM10" s="48">
        <v>99.388955026530397</v>
      </c>
    </row>
    <row r="11" spans="1:596" s="15" customFormat="1" x14ac:dyDescent="0.35">
      <c r="A11" s="14" t="s">
        <v>15</v>
      </c>
      <c r="B11" s="15" t="s">
        <v>16</v>
      </c>
      <c r="C11" s="41">
        <v>2.8237805727437403E-2</v>
      </c>
      <c r="D11" s="34">
        <v>72.022273996029853</v>
      </c>
      <c r="E11" s="34">
        <v>73.578628768355244</v>
      </c>
      <c r="F11" s="34">
        <v>76.686627987425936</v>
      </c>
      <c r="G11" s="34">
        <v>76.686627987425936</v>
      </c>
      <c r="H11" s="34">
        <v>79.921443426718255</v>
      </c>
      <c r="I11" s="34">
        <v>79.921443426718255</v>
      </c>
      <c r="J11" s="34">
        <v>79.921443426718255</v>
      </c>
      <c r="K11" s="34">
        <v>79.921443426718255</v>
      </c>
      <c r="L11" s="34">
        <v>79.921443426718255</v>
      </c>
      <c r="M11" s="34">
        <v>79.921443426718255</v>
      </c>
      <c r="N11" s="34">
        <v>87.903523022113021</v>
      </c>
      <c r="O11" s="34">
        <v>87.903523022113021</v>
      </c>
      <c r="P11" s="34">
        <v>87.903523022113021</v>
      </c>
      <c r="Q11" s="34">
        <v>87.903523022113021</v>
      </c>
      <c r="R11" s="34">
        <v>87.903523022113021</v>
      </c>
      <c r="S11" s="34">
        <v>87.903523022113021</v>
      </c>
      <c r="T11" s="34">
        <v>106.16040857285955</v>
      </c>
      <c r="U11" s="34">
        <v>106.16040857285955</v>
      </c>
      <c r="V11" s="34">
        <v>106.16040857285955</v>
      </c>
      <c r="W11" s="34">
        <v>106.16040857285955</v>
      </c>
      <c r="X11" s="34">
        <v>106.16040857285955</v>
      </c>
      <c r="Y11" s="34">
        <v>106.16040857285955</v>
      </c>
      <c r="Z11" s="34">
        <v>109.24375519515492</v>
      </c>
      <c r="AA11" s="34">
        <v>109.24375519515492</v>
      </c>
      <c r="AB11" s="34">
        <v>109.24375519515492</v>
      </c>
      <c r="AC11" s="34">
        <v>109.24375519515492</v>
      </c>
      <c r="AD11" s="34">
        <v>109.24375519515492</v>
      </c>
      <c r="AE11" s="34">
        <v>109.24375519515492</v>
      </c>
      <c r="AF11" s="34">
        <v>109.24375519515492</v>
      </c>
      <c r="AG11" s="34">
        <v>109.24375519515492</v>
      </c>
      <c r="AH11" s="34">
        <v>109.24375519515492</v>
      </c>
      <c r="AI11" s="34">
        <v>109.24375519515492</v>
      </c>
      <c r="AJ11" s="34">
        <v>109.24375519515492</v>
      </c>
      <c r="AK11" s="34">
        <v>109.24375519515492</v>
      </c>
      <c r="AL11" s="34">
        <v>100.38751998441988</v>
      </c>
      <c r="AM11" s="34">
        <v>100.38751998441988</v>
      </c>
      <c r="AN11" s="34">
        <v>100.38751998441988</v>
      </c>
      <c r="AO11" s="34">
        <v>98.410793552088634</v>
      </c>
      <c r="AP11" s="34">
        <v>99.55194143863163</v>
      </c>
      <c r="AQ11" s="34">
        <v>99.55194143863163</v>
      </c>
      <c r="AR11" s="34">
        <v>99.970416641363855</v>
      </c>
      <c r="AS11" s="34">
        <v>99.970416641363855</v>
      </c>
      <c r="AT11" s="34">
        <v>99.970416641363855</v>
      </c>
      <c r="AU11" s="34">
        <v>101.47282121781269</v>
      </c>
      <c r="AV11" s="34">
        <v>101.47282121781269</v>
      </c>
      <c r="AW11" s="34">
        <v>101.47282121781269</v>
      </c>
      <c r="AX11" s="34">
        <v>101.47282121781269</v>
      </c>
      <c r="AY11" s="34">
        <v>101.47282121781269</v>
      </c>
      <c r="AZ11" s="34">
        <v>101.47282121781269</v>
      </c>
      <c r="BA11" s="34">
        <v>109.6939440107795</v>
      </c>
      <c r="BB11" s="34">
        <v>109.6939440107795</v>
      </c>
      <c r="BC11" s="34">
        <v>109.6939440107795</v>
      </c>
      <c r="BD11" s="34">
        <v>109.6939440107795</v>
      </c>
      <c r="BE11" s="34">
        <v>109.6939440107795</v>
      </c>
      <c r="BF11" s="34">
        <v>109.6939440107795</v>
      </c>
      <c r="BG11" s="34">
        <v>109.6939440107795</v>
      </c>
      <c r="BH11" s="34">
        <v>109.6939440107795</v>
      </c>
      <c r="BI11" s="34">
        <v>109.6939440107795</v>
      </c>
      <c r="BJ11" s="34">
        <v>109.6939440107795</v>
      </c>
      <c r="BK11" s="34">
        <v>109.6939440107795</v>
      </c>
      <c r="BL11" s="34">
        <v>109.6939440107795</v>
      </c>
      <c r="BM11" s="34">
        <v>109.6939440107795</v>
      </c>
      <c r="BN11" s="34">
        <v>109.6939440107795</v>
      </c>
      <c r="BO11" s="34">
        <v>109.6939440107795</v>
      </c>
      <c r="BP11" s="34">
        <v>109.6939440107795</v>
      </c>
      <c r="BQ11" s="34">
        <v>109.6939440107795</v>
      </c>
      <c r="BR11" s="34">
        <v>109.6939440107795</v>
      </c>
      <c r="BS11" s="34">
        <v>109.6939440107795</v>
      </c>
      <c r="BT11" s="34">
        <v>109.6939440107795</v>
      </c>
      <c r="BU11" s="34">
        <v>109.6939440107795</v>
      </c>
      <c r="BV11" s="34">
        <v>109.6939440107795</v>
      </c>
      <c r="BW11" s="34">
        <v>109.6939440107795</v>
      </c>
      <c r="BX11" s="34">
        <v>109.6939440107795</v>
      </c>
      <c r="BY11" s="34">
        <v>120.29790335796046</v>
      </c>
      <c r="BZ11" s="34">
        <v>121.01050056120619</v>
      </c>
      <c r="CA11" s="34">
        <v>124.49608537378046</v>
      </c>
      <c r="CB11" s="34">
        <v>125.84845767889412</v>
      </c>
      <c r="CC11" s="34">
        <v>125.84845767889412</v>
      </c>
      <c r="CD11" s="34">
        <v>125.84845767889412</v>
      </c>
      <c r="CE11" s="34">
        <v>125.84845767889412</v>
      </c>
      <c r="CF11" s="34">
        <v>125.84845767889412</v>
      </c>
      <c r="CG11" s="34">
        <v>125.84845767889412</v>
      </c>
      <c r="CH11" s="34">
        <v>125.84845767889412</v>
      </c>
      <c r="CI11" s="34">
        <v>125.84845767889412</v>
      </c>
      <c r="CJ11" s="34">
        <v>125.84845767889412</v>
      </c>
      <c r="CK11" s="34">
        <v>125.84845767889412</v>
      </c>
      <c r="CL11" s="34">
        <v>125.84845767889412</v>
      </c>
      <c r="CM11" s="34">
        <v>125.84845767889412</v>
      </c>
      <c r="CN11" s="34">
        <v>128.07739927485812</v>
      </c>
      <c r="CO11" s="34">
        <v>128.07739927485812</v>
      </c>
      <c r="CP11" s="34">
        <v>128.07739927485812</v>
      </c>
      <c r="CQ11" s="34">
        <v>128.07739927485812</v>
      </c>
      <c r="CR11" s="34">
        <v>128.07739927485812</v>
      </c>
      <c r="CS11" s="34">
        <v>128.07739927485812</v>
      </c>
      <c r="CT11" s="34">
        <v>128.74015748031496</v>
      </c>
      <c r="CU11" s="34">
        <v>128.74015748031496</v>
      </c>
      <c r="CV11" s="34">
        <v>128.74015748031496</v>
      </c>
      <c r="CW11" s="34">
        <v>135.43307086614175</v>
      </c>
      <c r="CX11" s="34">
        <v>135.43307086614175</v>
      </c>
      <c r="CY11" s="34">
        <v>135.43307086614175</v>
      </c>
      <c r="CZ11" s="34">
        <v>135.43307086614175</v>
      </c>
      <c r="DA11" s="34">
        <v>135.43307086614175</v>
      </c>
      <c r="DB11" s="34">
        <v>135.43307086614175</v>
      </c>
      <c r="DC11" s="34">
        <v>135.43307086614175</v>
      </c>
      <c r="DD11" s="34">
        <v>135.43307086614175</v>
      </c>
      <c r="DE11" s="34">
        <v>135.43307086614175</v>
      </c>
      <c r="DF11" s="34">
        <v>135.43307086614175</v>
      </c>
      <c r="DG11" s="34">
        <v>135.43307086614175</v>
      </c>
      <c r="DH11" s="34">
        <v>135.43307086614175</v>
      </c>
      <c r="DI11" s="34">
        <v>135.43307086614175</v>
      </c>
      <c r="DJ11" s="34">
        <v>135.43307086614175</v>
      </c>
      <c r="DK11" s="34">
        <v>135.43307086614175</v>
      </c>
      <c r="DL11" s="34">
        <v>97.637795275590548</v>
      </c>
      <c r="DM11" s="34">
        <v>97.637795275590548</v>
      </c>
      <c r="DN11" s="34">
        <v>97.637795275590548</v>
      </c>
      <c r="DO11" s="34">
        <v>97.637795275590548</v>
      </c>
      <c r="DP11" s="34">
        <v>97.637795275590548</v>
      </c>
      <c r="DQ11" s="34">
        <v>97.637795275590548</v>
      </c>
      <c r="DR11" s="34">
        <v>97.637795275590548</v>
      </c>
      <c r="DS11" s="34">
        <v>97.637795275590548</v>
      </c>
      <c r="DT11" s="34">
        <v>97.637795275590548</v>
      </c>
      <c r="DU11" s="34">
        <v>98.425196850393689</v>
      </c>
      <c r="DV11" s="34">
        <v>98.425196850393689</v>
      </c>
      <c r="DW11" s="34">
        <v>100</v>
      </c>
      <c r="DX11" s="33">
        <v>100</v>
      </c>
      <c r="DY11" s="34">
        <v>100</v>
      </c>
      <c r="DZ11" s="34">
        <v>102.00531387398442</v>
      </c>
      <c r="EA11" s="34">
        <v>102.00531387398442</v>
      </c>
      <c r="EB11" s="34">
        <v>102.00531387398442</v>
      </c>
      <c r="EC11" s="34">
        <v>102.00531387398442</v>
      </c>
      <c r="ED11" s="34">
        <v>102.00531387398442</v>
      </c>
      <c r="EE11" s="34">
        <v>102.00531387398442</v>
      </c>
      <c r="EF11" s="34">
        <v>102.00531387398442</v>
      </c>
      <c r="EG11" s="34">
        <v>102.00531387398442</v>
      </c>
      <c r="EH11" s="34">
        <v>102.00531387398442</v>
      </c>
      <c r="EI11" s="34">
        <v>102.00531387398442</v>
      </c>
      <c r="EJ11" s="34">
        <v>102.00531387398442</v>
      </c>
      <c r="EK11" s="34">
        <v>102.00531387398442</v>
      </c>
      <c r="EL11" s="34">
        <v>102.00531387398442</v>
      </c>
      <c r="EM11" s="34">
        <v>101.51260339718107</v>
      </c>
      <c r="EN11" s="34">
        <v>98.889083890277931</v>
      </c>
      <c r="EO11" s="34">
        <v>98.889083890277931</v>
      </c>
      <c r="EP11" s="34">
        <v>99.20537833493546</v>
      </c>
      <c r="EQ11" s="34">
        <v>100.21362746294098</v>
      </c>
      <c r="ER11" s="34">
        <v>100.57168420871609</v>
      </c>
      <c r="ES11" s="34">
        <v>101.19681674025887</v>
      </c>
      <c r="ET11" s="34">
        <v>100.70467913334018</v>
      </c>
      <c r="EU11" s="34">
        <v>99.823239607608727</v>
      </c>
      <c r="EV11" s="34">
        <v>100.30775044012753</v>
      </c>
      <c r="EW11" s="34">
        <v>100.30775044012753</v>
      </c>
      <c r="EX11" s="34">
        <v>100.30775044012753</v>
      </c>
      <c r="EY11" s="34">
        <v>99.823239607608727</v>
      </c>
      <c r="EZ11" s="34">
        <v>99.823239607608727</v>
      </c>
      <c r="FA11" s="34">
        <v>99.478495556386548</v>
      </c>
      <c r="FB11" s="34">
        <v>99.478495556386548</v>
      </c>
      <c r="FC11" s="34">
        <v>99.830898865547198</v>
      </c>
      <c r="FD11" s="34">
        <v>99.496885736208455</v>
      </c>
      <c r="FE11" s="34">
        <v>99.032958722594927</v>
      </c>
      <c r="FF11" s="34">
        <v>99.032958722594927</v>
      </c>
      <c r="FG11" s="34">
        <v>99.032958722594927</v>
      </c>
      <c r="FH11" s="34">
        <v>99.032958722594927</v>
      </c>
      <c r="FI11" s="34">
        <v>99.580332714532148</v>
      </c>
      <c r="FJ11" s="34">
        <v>99.580332714532148</v>
      </c>
      <c r="FK11" s="48">
        <v>99.717699852824168</v>
      </c>
      <c r="FL11" s="48">
        <v>99.388955026530397</v>
      </c>
      <c r="FM11" s="48">
        <v>99.388955026530397</v>
      </c>
    </row>
    <row r="12" spans="1:596" s="15" customFormat="1" x14ac:dyDescent="0.35">
      <c r="A12" s="14" t="s">
        <v>17</v>
      </c>
      <c r="B12" s="15" t="s">
        <v>16</v>
      </c>
      <c r="C12" s="41">
        <v>2.8237805727437403E-2</v>
      </c>
      <c r="D12" s="34">
        <v>72.022273996029853</v>
      </c>
      <c r="E12" s="34">
        <v>73.578628768355244</v>
      </c>
      <c r="F12" s="34">
        <v>76.686627987425936</v>
      </c>
      <c r="G12" s="34">
        <v>76.686627987425936</v>
      </c>
      <c r="H12" s="34">
        <v>79.921443426718255</v>
      </c>
      <c r="I12" s="34">
        <v>79.921443426718255</v>
      </c>
      <c r="J12" s="34">
        <v>79.921443426718255</v>
      </c>
      <c r="K12" s="34">
        <v>79.921443426718255</v>
      </c>
      <c r="L12" s="34">
        <v>79.921443426718255</v>
      </c>
      <c r="M12" s="34">
        <v>79.921443426718255</v>
      </c>
      <c r="N12" s="34">
        <v>87.903523022113021</v>
      </c>
      <c r="O12" s="34">
        <v>87.903523022113021</v>
      </c>
      <c r="P12" s="34">
        <v>87.903523022113021</v>
      </c>
      <c r="Q12" s="34">
        <v>87.903523022113021</v>
      </c>
      <c r="R12" s="34">
        <v>87.903523022113021</v>
      </c>
      <c r="S12" s="34">
        <v>87.903523022113021</v>
      </c>
      <c r="T12" s="34">
        <v>106.16040857285955</v>
      </c>
      <c r="U12" s="34">
        <v>106.16040857285955</v>
      </c>
      <c r="V12" s="34">
        <v>106.16040857285955</v>
      </c>
      <c r="W12" s="34">
        <v>106.16040857285955</v>
      </c>
      <c r="X12" s="34">
        <v>106.16040857285955</v>
      </c>
      <c r="Y12" s="34">
        <v>106.16040857285955</v>
      </c>
      <c r="Z12" s="34">
        <v>109.24375519515492</v>
      </c>
      <c r="AA12" s="34">
        <v>109.24375519515492</v>
      </c>
      <c r="AB12" s="34">
        <v>109.24375519515492</v>
      </c>
      <c r="AC12" s="34">
        <v>109.24375519515492</v>
      </c>
      <c r="AD12" s="34">
        <v>109.24375519515492</v>
      </c>
      <c r="AE12" s="34">
        <v>109.24375519515492</v>
      </c>
      <c r="AF12" s="34">
        <v>109.24375519515492</v>
      </c>
      <c r="AG12" s="34">
        <v>109.24375519515492</v>
      </c>
      <c r="AH12" s="34">
        <v>109.24375519515492</v>
      </c>
      <c r="AI12" s="34">
        <v>109.24375519515492</v>
      </c>
      <c r="AJ12" s="34">
        <v>109.24375519515492</v>
      </c>
      <c r="AK12" s="34">
        <v>109.24375519515492</v>
      </c>
      <c r="AL12" s="34">
        <v>100.38751998441988</v>
      </c>
      <c r="AM12" s="34">
        <v>100.38751998441988</v>
      </c>
      <c r="AN12" s="34">
        <v>100.38751998441988</v>
      </c>
      <c r="AO12" s="34">
        <v>98.410793552088634</v>
      </c>
      <c r="AP12" s="34">
        <v>99.55194143863163</v>
      </c>
      <c r="AQ12" s="34">
        <v>99.55194143863163</v>
      </c>
      <c r="AR12" s="34">
        <v>99.970416641363855</v>
      </c>
      <c r="AS12" s="34">
        <v>99.970416641363855</v>
      </c>
      <c r="AT12" s="34">
        <v>99.970416641363855</v>
      </c>
      <c r="AU12" s="34">
        <v>101.47282121781269</v>
      </c>
      <c r="AV12" s="34">
        <v>101.47282121781269</v>
      </c>
      <c r="AW12" s="34">
        <v>101.47282121781269</v>
      </c>
      <c r="AX12" s="34">
        <v>101.47282121781269</v>
      </c>
      <c r="AY12" s="34">
        <v>101.47282121781269</v>
      </c>
      <c r="AZ12" s="34">
        <v>101.47282121781269</v>
      </c>
      <c r="BA12" s="34">
        <v>109.6939440107795</v>
      </c>
      <c r="BB12" s="34">
        <v>109.6939440107795</v>
      </c>
      <c r="BC12" s="34">
        <v>109.6939440107795</v>
      </c>
      <c r="BD12" s="34">
        <v>109.6939440107795</v>
      </c>
      <c r="BE12" s="34">
        <v>109.6939440107795</v>
      </c>
      <c r="BF12" s="34">
        <v>109.6939440107795</v>
      </c>
      <c r="BG12" s="34">
        <v>109.6939440107795</v>
      </c>
      <c r="BH12" s="34">
        <v>109.6939440107795</v>
      </c>
      <c r="BI12" s="34">
        <v>109.6939440107795</v>
      </c>
      <c r="BJ12" s="34">
        <v>109.6939440107795</v>
      </c>
      <c r="BK12" s="34">
        <v>109.6939440107795</v>
      </c>
      <c r="BL12" s="34">
        <v>109.6939440107795</v>
      </c>
      <c r="BM12" s="34">
        <v>109.6939440107795</v>
      </c>
      <c r="BN12" s="34">
        <v>109.6939440107795</v>
      </c>
      <c r="BO12" s="34">
        <v>109.6939440107795</v>
      </c>
      <c r="BP12" s="34">
        <v>109.6939440107795</v>
      </c>
      <c r="BQ12" s="34">
        <v>109.6939440107795</v>
      </c>
      <c r="BR12" s="34">
        <v>109.6939440107795</v>
      </c>
      <c r="BS12" s="34">
        <v>109.6939440107795</v>
      </c>
      <c r="BT12" s="34">
        <v>109.6939440107795</v>
      </c>
      <c r="BU12" s="34">
        <v>109.6939440107795</v>
      </c>
      <c r="BV12" s="34">
        <v>109.6939440107795</v>
      </c>
      <c r="BW12" s="34">
        <v>109.6939440107795</v>
      </c>
      <c r="BX12" s="34">
        <v>109.6939440107795</v>
      </c>
      <c r="BY12" s="34">
        <v>120.29790335796046</v>
      </c>
      <c r="BZ12" s="34">
        <v>121.01050056120619</v>
      </c>
      <c r="CA12" s="34">
        <v>124.49608537378046</v>
      </c>
      <c r="CB12" s="34">
        <v>125.84845767889412</v>
      </c>
      <c r="CC12" s="34">
        <v>125.84845767889412</v>
      </c>
      <c r="CD12" s="34">
        <v>125.84845767889412</v>
      </c>
      <c r="CE12" s="34">
        <v>125.84845767889412</v>
      </c>
      <c r="CF12" s="34">
        <v>125.84845767889412</v>
      </c>
      <c r="CG12" s="34">
        <v>125.84845767889412</v>
      </c>
      <c r="CH12" s="34">
        <v>125.84845767889412</v>
      </c>
      <c r="CI12" s="34">
        <v>125.84845767889412</v>
      </c>
      <c r="CJ12" s="34">
        <v>125.84845767889412</v>
      </c>
      <c r="CK12" s="34">
        <v>125.84845767889412</v>
      </c>
      <c r="CL12" s="34">
        <v>125.84845767889412</v>
      </c>
      <c r="CM12" s="34">
        <v>125.84845767889412</v>
      </c>
      <c r="CN12" s="34">
        <v>128.07739927485812</v>
      </c>
      <c r="CO12" s="34">
        <v>128.07739927485812</v>
      </c>
      <c r="CP12" s="34">
        <v>128.07739927485812</v>
      </c>
      <c r="CQ12" s="34">
        <v>128.07739927485812</v>
      </c>
      <c r="CR12" s="34">
        <v>128.07739927485812</v>
      </c>
      <c r="CS12" s="34">
        <v>128.07739927485812</v>
      </c>
      <c r="CT12" s="34">
        <v>128.74015748031496</v>
      </c>
      <c r="CU12" s="34">
        <v>128.74015748031496</v>
      </c>
      <c r="CV12" s="34">
        <v>128.74015748031496</v>
      </c>
      <c r="CW12" s="34">
        <v>135.43307086614175</v>
      </c>
      <c r="CX12" s="34">
        <v>135.43307086614175</v>
      </c>
      <c r="CY12" s="34">
        <v>135.43307086614175</v>
      </c>
      <c r="CZ12" s="34">
        <v>135.43307086614175</v>
      </c>
      <c r="DA12" s="34">
        <v>135.43307086614175</v>
      </c>
      <c r="DB12" s="34">
        <v>135.43307086614175</v>
      </c>
      <c r="DC12" s="34">
        <v>135.43307086614175</v>
      </c>
      <c r="DD12" s="34">
        <v>135.43307086614175</v>
      </c>
      <c r="DE12" s="34">
        <v>135.43307086614175</v>
      </c>
      <c r="DF12" s="34">
        <v>135.43307086614175</v>
      </c>
      <c r="DG12" s="34">
        <v>135.43307086614175</v>
      </c>
      <c r="DH12" s="34">
        <v>135.43307086614175</v>
      </c>
      <c r="DI12" s="34">
        <v>135.43307086614175</v>
      </c>
      <c r="DJ12" s="34">
        <v>135.43307086614175</v>
      </c>
      <c r="DK12" s="34">
        <v>135.43307086614175</v>
      </c>
      <c r="DL12" s="34">
        <v>97.637795275590548</v>
      </c>
      <c r="DM12" s="34">
        <v>97.637795275590548</v>
      </c>
      <c r="DN12" s="34">
        <v>97.637795275590548</v>
      </c>
      <c r="DO12" s="34">
        <v>97.637795275590548</v>
      </c>
      <c r="DP12" s="34">
        <v>97.637795275590548</v>
      </c>
      <c r="DQ12" s="34">
        <v>97.637795275590548</v>
      </c>
      <c r="DR12" s="34">
        <v>97.637795275590548</v>
      </c>
      <c r="DS12" s="34">
        <v>97.637795275590548</v>
      </c>
      <c r="DT12" s="34">
        <v>97.637795275590548</v>
      </c>
      <c r="DU12" s="34">
        <v>98.425196850393689</v>
      </c>
      <c r="DV12" s="34">
        <v>98.425196850393689</v>
      </c>
      <c r="DW12" s="34">
        <v>100</v>
      </c>
      <c r="DX12" s="33">
        <v>100</v>
      </c>
      <c r="DY12" s="34">
        <v>100</v>
      </c>
      <c r="DZ12" s="34">
        <v>102.00531387398442</v>
      </c>
      <c r="EA12" s="34">
        <v>102.00531387398442</v>
      </c>
      <c r="EB12" s="34">
        <v>102.00531387398442</v>
      </c>
      <c r="EC12" s="34">
        <v>102.00531387398442</v>
      </c>
      <c r="ED12" s="34">
        <v>102.00531387398442</v>
      </c>
      <c r="EE12" s="34">
        <v>102.00531387398442</v>
      </c>
      <c r="EF12" s="34">
        <v>102.00531387398442</v>
      </c>
      <c r="EG12" s="34">
        <v>102.00531387398442</v>
      </c>
      <c r="EH12" s="34">
        <v>102.00531387398442</v>
      </c>
      <c r="EI12" s="34">
        <v>102.00531387398442</v>
      </c>
      <c r="EJ12" s="34">
        <v>102.00531387398442</v>
      </c>
      <c r="EK12" s="34">
        <v>102.00531387398442</v>
      </c>
      <c r="EL12" s="34">
        <v>102.00531387398442</v>
      </c>
      <c r="EM12" s="34">
        <v>101.51260339718107</v>
      </c>
      <c r="EN12" s="34">
        <v>98.889083890277931</v>
      </c>
      <c r="EO12" s="34">
        <v>98.889083890277931</v>
      </c>
      <c r="EP12" s="34">
        <v>99.20537833493546</v>
      </c>
      <c r="EQ12" s="34">
        <v>100.21362746294098</v>
      </c>
      <c r="ER12" s="34">
        <v>100.57168420871609</v>
      </c>
      <c r="ES12" s="34">
        <v>101.19681674025887</v>
      </c>
      <c r="ET12" s="34">
        <v>100.70467913334018</v>
      </c>
      <c r="EU12" s="34">
        <v>99.823239607608727</v>
      </c>
      <c r="EV12" s="34">
        <v>100.30775044012753</v>
      </c>
      <c r="EW12" s="34">
        <v>100.30775044012753</v>
      </c>
      <c r="EX12" s="34">
        <v>100.30775044012753</v>
      </c>
      <c r="EY12" s="34">
        <v>99.823239607608727</v>
      </c>
      <c r="EZ12" s="34">
        <v>99.823239607608727</v>
      </c>
      <c r="FA12" s="34">
        <v>99.478495556386548</v>
      </c>
      <c r="FB12" s="34">
        <v>99.478495556386548</v>
      </c>
      <c r="FC12" s="34">
        <v>99.830898865547198</v>
      </c>
      <c r="FD12" s="34">
        <v>99.496885736208455</v>
      </c>
      <c r="FE12" s="34">
        <v>99.032958722594927</v>
      </c>
      <c r="FF12" s="34">
        <v>99.032958722594927</v>
      </c>
      <c r="FG12" s="34">
        <v>99.032958722594927</v>
      </c>
      <c r="FH12" s="34">
        <v>99.032958722594927</v>
      </c>
      <c r="FI12" s="34">
        <v>99.580332714532148</v>
      </c>
      <c r="FJ12" s="34">
        <v>99.580332714532148</v>
      </c>
      <c r="FK12" s="48">
        <v>99.717699852824168</v>
      </c>
      <c r="FL12" s="48">
        <v>99.388955026530397</v>
      </c>
      <c r="FM12" s="48">
        <v>99.388955026530397</v>
      </c>
    </row>
    <row r="13" spans="1:596" x14ac:dyDescent="0.35">
      <c r="A13" s="18" t="s">
        <v>18</v>
      </c>
      <c r="B13" s="19" t="s">
        <v>19</v>
      </c>
      <c r="C13" s="41">
        <v>6.2799050272089277E-2</v>
      </c>
      <c r="D13" s="34">
        <v>56.154502007147435</v>
      </c>
      <c r="E13" s="34">
        <v>56.827743982705407</v>
      </c>
      <c r="F13" s="34">
        <v>57.028130584597747</v>
      </c>
      <c r="G13" s="34">
        <v>57.222016359075752</v>
      </c>
      <c r="H13" s="34">
        <v>57.247441310112961</v>
      </c>
      <c r="I13" s="34">
        <v>57.306663445221076</v>
      </c>
      <c r="J13" s="34">
        <v>57.321795272567357</v>
      </c>
      <c r="K13" s="34">
        <v>57.535173672318173</v>
      </c>
      <c r="L13" s="34">
        <v>57.668923641618903</v>
      </c>
      <c r="M13" s="34">
        <v>57.958544071703116</v>
      </c>
      <c r="N13" s="34">
        <v>58.076148948844349</v>
      </c>
      <c r="O13" s="34">
        <v>58.560213146516212</v>
      </c>
      <c r="P13" s="34">
        <v>58.533897265184194</v>
      </c>
      <c r="Q13" s="34">
        <v>58.742840889640192</v>
      </c>
      <c r="R13" s="34">
        <v>58.862663556019776</v>
      </c>
      <c r="S13" s="34">
        <v>58.83833007909022</v>
      </c>
      <c r="T13" s="34">
        <v>60.056490643365031</v>
      </c>
      <c r="U13" s="34">
        <v>59.836764769381702</v>
      </c>
      <c r="V13" s="34">
        <v>60.173300058887335</v>
      </c>
      <c r="W13" s="34">
        <v>60.133798881651991</v>
      </c>
      <c r="X13" s="34">
        <v>60.27098529436369</v>
      </c>
      <c r="Y13" s="34">
        <v>60.464605112508721</v>
      </c>
      <c r="Z13" s="34">
        <v>61.131216778414625</v>
      </c>
      <c r="AA13" s="34">
        <v>61.538151555833522</v>
      </c>
      <c r="AB13" s="34">
        <v>61.638903666106017</v>
      </c>
      <c r="AC13" s="34">
        <v>61.481896529058993</v>
      </c>
      <c r="AD13" s="34">
        <v>61.481896529058993</v>
      </c>
      <c r="AE13" s="34">
        <v>61.481896529058993</v>
      </c>
      <c r="AF13" s="34">
        <v>61.785226091047505</v>
      </c>
      <c r="AG13" s="34">
        <v>61.832936391084374</v>
      </c>
      <c r="AH13" s="34">
        <v>61.937194909024285</v>
      </c>
      <c r="AI13" s="34">
        <v>61.900530683347256</v>
      </c>
      <c r="AJ13" s="34">
        <v>61.688201857480379</v>
      </c>
      <c r="AK13" s="34">
        <v>61.914829649752264</v>
      </c>
      <c r="AL13" s="34">
        <v>62.285482243004289</v>
      </c>
      <c r="AM13" s="34">
        <v>62.136407428515412</v>
      </c>
      <c r="AN13" s="34">
        <v>62.394458710879547</v>
      </c>
      <c r="AO13" s="34">
        <v>62.431114100704725</v>
      </c>
      <c r="AP13" s="34">
        <v>62.59194356003097</v>
      </c>
      <c r="AQ13" s="34">
        <v>62.558496927416194</v>
      </c>
      <c r="AR13" s="34">
        <v>63.747799065954936</v>
      </c>
      <c r="AS13" s="34">
        <v>64.090716668453041</v>
      </c>
      <c r="AT13" s="34">
        <v>63.462236273712811</v>
      </c>
      <c r="AU13" s="34">
        <v>63.489645801162538</v>
      </c>
      <c r="AV13" s="34">
        <v>63.732543894924135</v>
      </c>
      <c r="AW13" s="34">
        <v>63.912273784441055</v>
      </c>
      <c r="AX13" s="34">
        <v>64.871720988495809</v>
      </c>
      <c r="AY13" s="34">
        <v>65.09330026926132</v>
      </c>
      <c r="AZ13" s="34">
        <v>65.240649147342452</v>
      </c>
      <c r="BA13" s="34">
        <v>65.901094218341399</v>
      </c>
      <c r="BB13" s="34">
        <v>66.070271840668426</v>
      </c>
      <c r="BC13" s="34">
        <v>66.209456813425604</v>
      </c>
      <c r="BD13" s="34">
        <v>65.782937283126856</v>
      </c>
      <c r="BE13" s="34">
        <v>65.45891944422705</v>
      </c>
      <c r="BF13" s="34">
        <v>67.239662628974585</v>
      </c>
      <c r="BG13" s="34">
        <v>67.294335548649769</v>
      </c>
      <c r="BH13" s="34">
        <v>67.294335548649769</v>
      </c>
      <c r="BI13" s="34">
        <v>66.959348976889174</v>
      </c>
      <c r="BJ13" s="34">
        <v>66.959348976889174</v>
      </c>
      <c r="BK13" s="34">
        <v>66.959348976889174</v>
      </c>
      <c r="BL13" s="34">
        <v>66.959348976889174</v>
      </c>
      <c r="BM13" s="34">
        <v>67.771943301552611</v>
      </c>
      <c r="BN13" s="34">
        <v>68.421291695779928</v>
      </c>
      <c r="BO13" s="34">
        <v>68.080695213866065</v>
      </c>
      <c r="BP13" s="34">
        <v>69.549396183353295</v>
      </c>
      <c r="BQ13" s="34">
        <v>70.427341306681669</v>
      </c>
      <c r="BR13" s="34">
        <v>69.542196229480226</v>
      </c>
      <c r="BS13" s="34">
        <v>69.266736420747847</v>
      </c>
      <c r="BT13" s="34">
        <v>69.316136160715203</v>
      </c>
      <c r="BU13" s="34">
        <v>68.263040824496628</v>
      </c>
      <c r="BV13" s="34">
        <v>69.304407739893989</v>
      </c>
      <c r="BW13" s="34">
        <v>69.541413915213113</v>
      </c>
      <c r="BX13" s="34">
        <v>68.6168633396926</v>
      </c>
      <c r="BY13" s="34">
        <v>68.590524842774954</v>
      </c>
      <c r="BZ13" s="34">
        <v>68.665912189329575</v>
      </c>
      <c r="CA13" s="34">
        <v>68.197074906350124</v>
      </c>
      <c r="CB13" s="34">
        <v>64.666234662431933</v>
      </c>
      <c r="CC13" s="34">
        <v>64.610060508795669</v>
      </c>
      <c r="CD13" s="34">
        <v>64.61959301963239</v>
      </c>
      <c r="CE13" s="34">
        <v>65.968361220285928</v>
      </c>
      <c r="CF13" s="34">
        <v>66.406732563278496</v>
      </c>
      <c r="CG13" s="34">
        <v>66.162346094385072</v>
      </c>
      <c r="CH13" s="34">
        <v>66.043022950959838</v>
      </c>
      <c r="CI13" s="34">
        <v>66.684280740506736</v>
      </c>
      <c r="CJ13" s="34">
        <v>66.175119108629687</v>
      </c>
      <c r="CK13" s="34">
        <v>66.16003221545148</v>
      </c>
      <c r="CL13" s="34">
        <v>66.341410756263116</v>
      </c>
      <c r="CM13" s="34">
        <v>66.292362409565456</v>
      </c>
      <c r="CN13" s="34">
        <v>66.458948678227884</v>
      </c>
      <c r="CO13" s="34">
        <v>66.292362409565456</v>
      </c>
      <c r="CP13" s="34">
        <v>66.112248223661823</v>
      </c>
      <c r="CQ13" s="34">
        <v>66.398560945877477</v>
      </c>
      <c r="CR13" s="34">
        <v>66.398560945877477</v>
      </c>
      <c r="CS13" s="34">
        <v>66.398560945877477</v>
      </c>
      <c r="CT13" s="34">
        <v>66.976643122188122</v>
      </c>
      <c r="CU13" s="34">
        <v>66.466922407313646</v>
      </c>
      <c r="CV13" s="34">
        <v>66.151201708587323</v>
      </c>
      <c r="CW13" s="34">
        <v>66.151201708587323</v>
      </c>
      <c r="CX13" s="34">
        <v>66.151201708587323</v>
      </c>
      <c r="CY13" s="34">
        <v>66.151201708587323</v>
      </c>
      <c r="CZ13" s="34">
        <v>66.151201708587323</v>
      </c>
      <c r="DA13" s="34">
        <v>66.151201708587323</v>
      </c>
      <c r="DB13" s="34">
        <v>66.151201708587323</v>
      </c>
      <c r="DC13" s="34">
        <v>66.151201708587323</v>
      </c>
      <c r="DD13" s="34">
        <v>66.151201708587323</v>
      </c>
      <c r="DE13" s="34">
        <v>66.151201708587323</v>
      </c>
      <c r="DF13" s="34">
        <v>67.211625265069529</v>
      </c>
      <c r="DG13" s="34">
        <v>67.211625265069529</v>
      </c>
      <c r="DH13" s="34">
        <v>67.211625265069529</v>
      </c>
      <c r="DI13" s="34">
        <v>67.211625265069529</v>
      </c>
      <c r="DJ13" s="34">
        <v>67.211625265069529</v>
      </c>
      <c r="DK13" s="34">
        <v>67.211625265069529</v>
      </c>
      <c r="DL13" s="34">
        <v>101.76787199782059</v>
      </c>
      <c r="DM13" s="34">
        <v>101.89624669272719</v>
      </c>
      <c r="DN13" s="34">
        <v>101.89624669272719</v>
      </c>
      <c r="DO13" s="34">
        <v>101.89624669272719</v>
      </c>
      <c r="DP13" s="34">
        <v>101.89624669272719</v>
      </c>
      <c r="DQ13" s="34">
        <v>101.89624669272719</v>
      </c>
      <c r="DR13" s="34">
        <v>101.89624669272719</v>
      </c>
      <c r="DS13" s="34">
        <v>101.89624669272719</v>
      </c>
      <c r="DT13" s="34">
        <v>101.89624669272719</v>
      </c>
      <c r="DU13" s="34">
        <v>100</v>
      </c>
      <c r="DV13" s="34">
        <v>100</v>
      </c>
      <c r="DW13" s="34">
        <v>100</v>
      </c>
      <c r="DX13" s="33">
        <v>100</v>
      </c>
      <c r="DY13" s="34">
        <v>100.49621204094281</v>
      </c>
      <c r="DZ13" s="34">
        <v>101.01314021984307</v>
      </c>
      <c r="EA13" s="34">
        <v>102.21903557781371</v>
      </c>
      <c r="EB13" s="34">
        <v>102.77457263619351</v>
      </c>
      <c r="EC13" s="34">
        <v>106.53174445075997</v>
      </c>
      <c r="ED13" s="34">
        <v>106.6967494596374</v>
      </c>
      <c r="EE13" s="34">
        <v>108.7959854846916</v>
      </c>
      <c r="EF13" s="34">
        <v>109.43725117822805</v>
      </c>
      <c r="EG13" s="34">
        <v>109.36690768130659</v>
      </c>
      <c r="EH13" s="34">
        <v>109.45638723400471</v>
      </c>
      <c r="EI13" s="34">
        <v>108.89492978175804</v>
      </c>
      <c r="EJ13" s="34">
        <v>113.27109545505587</v>
      </c>
      <c r="EK13" s="34">
        <v>113.22788494621656</v>
      </c>
      <c r="EL13" s="34">
        <v>113.21492004448119</v>
      </c>
      <c r="EM13" s="34">
        <v>111.25075054220173</v>
      </c>
      <c r="EN13" s="34">
        <v>111.34589623588063</v>
      </c>
      <c r="EO13" s="34">
        <v>111.26100175483167</v>
      </c>
      <c r="EP13" s="34">
        <v>97.844156401690014</v>
      </c>
      <c r="EQ13" s="34">
        <v>98.005195818646953</v>
      </c>
      <c r="ER13" s="34">
        <v>98.076181100157996</v>
      </c>
      <c r="ES13" s="34">
        <v>98.238356477234518</v>
      </c>
      <c r="ET13" s="34">
        <v>91.296254696546157</v>
      </c>
      <c r="EU13" s="34">
        <v>91.298692075937865</v>
      </c>
      <c r="EV13" s="34">
        <v>91.100571962181164</v>
      </c>
      <c r="EW13" s="34">
        <v>91.059110830706885</v>
      </c>
      <c r="EX13" s="34">
        <v>91.068872330727885</v>
      </c>
      <c r="EY13" s="34">
        <v>90.983518569943953</v>
      </c>
      <c r="EZ13" s="34">
        <v>91.168469165304643</v>
      </c>
      <c r="FA13" s="34">
        <v>91.184081254050668</v>
      </c>
      <c r="FB13" s="34">
        <v>91.217670919093337</v>
      </c>
      <c r="FC13" s="34">
        <v>91.286591063908133</v>
      </c>
      <c r="FD13" s="34">
        <v>91.263363204367963</v>
      </c>
      <c r="FE13" s="34">
        <v>89.997502594949623</v>
      </c>
      <c r="FF13" s="34">
        <v>90.074485880602268</v>
      </c>
      <c r="FG13" s="34">
        <v>90.194563774254988</v>
      </c>
      <c r="FH13" s="34">
        <v>90.533591517040406</v>
      </c>
      <c r="FI13" s="34">
        <v>90.713216127481246</v>
      </c>
      <c r="FJ13" s="34">
        <v>90.612540580458628</v>
      </c>
      <c r="FK13" s="8">
        <v>90.346375822776594</v>
      </c>
      <c r="FL13" s="8">
        <v>90.277152871268527</v>
      </c>
      <c r="FM13" s="8">
        <v>90.431891546364085</v>
      </c>
    </row>
    <row r="14" spans="1:596" x14ac:dyDescent="0.35">
      <c r="A14" s="18" t="s">
        <v>20</v>
      </c>
      <c r="B14" s="19" t="s">
        <v>21</v>
      </c>
      <c r="C14" s="41">
        <v>6.2799050272089277E-2</v>
      </c>
      <c r="D14" s="34">
        <v>55.900412657735757</v>
      </c>
      <c r="E14" s="34">
        <v>56.583964676586369</v>
      </c>
      <c r="F14" s="34">
        <v>56.787437321859592</v>
      </c>
      <c r="G14" s="34">
        <v>56.984322458874146</v>
      </c>
      <c r="H14" s="34">
        <v>57.010141704905195</v>
      </c>
      <c r="I14" s="34">
        <v>57.070283145695768</v>
      </c>
      <c r="J14" s="34">
        <v>57.085650061355537</v>
      </c>
      <c r="K14" s="34">
        <v>57.261688561900044</v>
      </c>
      <c r="L14" s="34">
        <v>57.397433506527811</v>
      </c>
      <c r="M14" s="34">
        <v>57.691395110159199</v>
      </c>
      <c r="N14" s="34">
        <v>57.711822256854681</v>
      </c>
      <c r="O14" s="34">
        <v>58.202385340417102</v>
      </c>
      <c r="P14" s="34">
        <v>58.175714087195786</v>
      </c>
      <c r="Q14" s="34">
        <v>58.387485816596353</v>
      </c>
      <c r="R14" s="34">
        <v>58.50893702512532</v>
      </c>
      <c r="S14" s="34">
        <v>58.484272430126197</v>
      </c>
      <c r="T14" s="34">
        <v>59.700068081044286</v>
      </c>
      <c r="U14" s="34">
        <v>59.477342721218193</v>
      </c>
      <c r="V14" s="34">
        <v>59.818478618592223</v>
      </c>
      <c r="W14" s="34">
        <v>59.778435485328693</v>
      </c>
      <c r="X14" s="34">
        <v>59.917506322750761</v>
      </c>
      <c r="Y14" s="34">
        <v>60.113796377920551</v>
      </c>
      <c r="Z14" s="34">
        <v>60.757626657939056</v>
      </c>
      <c r="AA14" s="34">
        <v>61.170085229285917</v>
      </c>
      <c r="AB14" s="34">
        <v>61.272213293130712</v>
      </c>
      <c r="AC14" s="34">
        <v>61.113063373237118</v>
      </c>
      <c r="AD14" s="34">
        <v>61.113063373237118</v>
      </c>
      <c r="AE14" s="34">
        <v>61.113063373237118</v>
      </c>
      <c r="AF14" s="34">
        <v>61.420539883887507</v>
      </c>
      <c r="AG14" s="34">
        <v>61.468905167727598</v>
      </c>
      <c r="AH14" s="34">
        <v>61.574597546333102</v>
      </c>
      <c r="AI14" s="34">
        <v>61.537428679271059</v>
      </c>
      <c r="AJ14" s="34">
        <v>61.322185942085547</v>
      </c>
      <c r="AK14" s="34">
        <v>61.551924403014368</v>
      </c>
      <c r="AL14" s="34">
        <v>61.927700283112124</v>
      </c>
      <c r="AM14" s="34">
        <v>61.776559584173299</v>
      </c>
      <c r="AN14" s="34">
        <v>62.038191469998914</v>
      </c>
      <c r="AO14" s="34">
        <v>62.075357208109104</v>
      </c>
      <c r="AP14" s="34">
        <v>62.238430963173322</v>
      </c>
      <c r="AQ14" s="34">
        <v>62.204516917400589</v>
      </c>
      <c r="AR14" s="34">
        <v>63.410657945416332</v>
      </c>
      <c r="AS14" s="34">
        <v>63.758513669752972</v>
      </c>
      <c r="AT14" s="34">
        <v>63.12101113590181</v>
      </c>
      <c r="AU14" s="34">
        <v>63.148811550293395</v>
      </c>
      <c r="AV14" s="34">
        <v>63.395183951768182</v>
      </c>
      <c r="AW14" s="34">
        <v>63.577496554543288</v>
      </c>
      <c r="AX14" s="34">
        <v>64.550901525995926</v>
      </c>
      <c r="AY14" s="34">
        <v>64.775744830721848</v>
      </c>
      <c r="AZ14" s="34">
        <v>64.925272632315711</v>
      </c>
      <c r="BA14" s="34">
        <v>65.595565739732677</v>
      </c>
      <c r="BB14" s="34">
        <v>65.767287393589939</v>
      </c>
      <c r="BC14" s="34">
        <v>65.908571888332972</v>
      </c>
      <c r="BD14" s="34">
        <v>65.475637163223055</v>
      </c>
      <c r="BE14" s="34">
        <v>65.146782851585655</v>
      </c>
      <c r="BF14" s="34">
        <v>66.954499245204957</v>
      </c>
      <c r="BG14" s="34">
        <v>67.010015388310137</v>
      </c>
      <c r="BH14" s="34">
        <v>67.010015388310137</v>
      </c>
      <c r="BI14" s="34">
        <v>66.669876311539625</v>
      </c>
      <c r="BJ14" s="34">
        <v>66.669876311539625</v>
      </c>
      <c r="BK14" s="34">
        <v>66.669876311539625</v>
      </c>
      <c r="BL14" s="34">
        <v>66.669876311539625</v>
      </c>
      <c r="BM14" s="34">
        <v>67.495027095302646</v>
      </c>
      <c r="BN14" s="34">
        <v>68.154549938805786</v>
      </c>
      <c r="BO14" s="34">
        <v>67.808601268900844</v>
      </c>
      <c r="BP14" s="34">
        <v>69.278602587345702</v>
      </c>
      <c r="BQ14" s="34">
        <v>70.170502875449586</v>
      </c>
      <c r="BR14" s="34">
        <v>69.219298586571028</v>
      </c>
      <c r="BS14" s="34">
        <v>69.040828800175902</v>
      </c>
      <c r="BT14" s="34">
        <v>69.041649749719639</v>
      </c>
      <c r="BU14" s="34">
        <v>68.020805313503118</v>
      </c>
      <c r="BV14" s="34">
        <v>69.066477227417693</v>
      </c>
      <c r="BW14" s="34">
        <v>69.30734020301027</v>
      </c>
      <c r="BX14" s="34">
        <v>68.36783661460241</v>
      </c>
      <c r="BY14" s="34">
        <v>68.341075782553062</v>
      </c>
      <c r="BZ14" s="34">
        <v>68.417672497919781</v>
      </c>
      <c r="CA14" s="34">
        <v>67.941341106051325</v>
      </c>
      <c r="CB14" s="34">
        <v>64.356169951906267</v>
      </c>
      <c r="CC14" s="34">
        <v>64.299162093826695</v>
      </c>
      <c r="CD14" s="34">
        <v>64.30883601179714</v>
      </c>
      <c r="CE14" s="34">
        <v>65.6778941715949</v>
      </c>
      <c r="CF14" s="34">
        <v>66.122979620288206</v>
      </c>
      <c r="CG14" s="34">
        <v>65.874842944045056</v>
      </c>
      <c r="CH14" s="34">
        <v>65.753695308760115</v>
      </c>
      <c r="CI14" s="34">
        <v>66.404808742474103</v>
      </c>
      <c r="CJ14" s="34">
        <v>65.887811517752723</v>
      </c>
      <c r="CK14" s="34">
        <v>65.872493644076002</v>
      </c>
      <c r="CL14" s="34">
        <v>66.056653656323974</v>
      </c>
      <c r="CM14" s="34">
        <v>66.006852163136415</v>
      </c>
      <c r="CN14" s="34">
        <v>66.175999351711283</v>
      </c>
      <c r="CO14" s="34">
        <v>66.006852163136415</v>
      </c>
      <c r="CP14" s="34">
        <v>65.823978533959249</v>
      </c>
      <c r="CQ14" s="34">
        <v>66.114682314511867</v>
      </c>
      <c r="CR14" s="34">
        <v>66.114682314511867</v>
      </c>
      <c r="CS14" s="34">
        <v>66.114682314511867</v>
      </c>
      <c r="CT14" s="34">
        <v>66.701705606466476</v>
      </c>
      <c r="CU14" s="34">
        <v>66.184095870474437</v>
      </c>
      <c r="CV14" s="34">
        <v>65.863527974044516</v>
      </c>
      <c r="CW14" s="34">
        <v>65.863527974044516</v>
      </c>
      <c r="CX14" s="34">
        <v>65.863527974044516</v>
      </c>
      <c r="CY14" s="34">
        <v>65.863527974044516</v>
      </c>
      <c r="CZ14" s="34">
        <v>65.863527974044516</v>
      </c>
      <c r="DA14" s="34">
        <v>65.863527974044516</v>
      </c>
      <c r="DB14" s="34">
        <v>65.863527974044516</v>
      </c>
      <c r="DC14" s="34">
        <v>65.863527974044516</v>
      </c>
      <c r="DD14" s="34">
        <v>65.863527974044516</v>
      </c>
      <c r="DE14" s="34">
        <v>65.863527974044516</v>
      </c>
      <c r="DF14" s="34">
        <v>66.772327673861398</v>
      </c>
      <c r="DG14" s="34">
        <v>66.772327673861398</v>
      </c>
      <c r="DH14" s="34">
        <v>66.772327673861398</v>
      </c>
      <c r="DI14" s="34">
        <v>66.772327673861398</v>
      </c>
      <c r="DJ14" s="34">
        <v>66.772327673861398</v>
      </c>
      <c r="DK14" s="34">
        <v>66.772327673861398</v>
      </c>
      <c r="DL14" s="34">
        <v>101.93403756597553</v>
      </c>
      <c r="DM14" s="34">
        <v>101.93403756597553</v>
      </c>
      <c r="DN14" s="34">
        <v>101.93403756597553</v>
      </c>
      <c r="DO14" s="34">
        <v>101.93403756597553</v>
      </c>
      <c r="DP14" s="34">
        <v>101.93403756597553</v>
      </c>
      <c r="DQ14" s="34">
        <v>101.93403756597553</v>
      </c>
      <c r="DR14" s="34">
        <v>101.93403756597553</v>
      </c>
      <c r="DS14" s="34">
        <v>101.93403756597553</v>
      </c>
      <c r="DT14" s="34">
        <v>101.93403756597553</v>
      </c>
      <c r="DU14" s="34">
        <v>100.00000000000001</v>
      </c>
      <c r="DV14" s="34">
        <v>100.00000000000001</v>
      </c>
      <c r="DW14" s="34">
        <v>100.00000000000001</v>
      </c>
      <c r="DX14" s="33">
        <v>100</v>
      </c>
      <c r="DY14" s="34">
        <v>100.49621204094281</v>
      </c>
      <c r="DZ14" s="34">
        <v>101.01314021984307</v>
      </c>
      <c r="EA14" s="34">
        <v>102.21903557781371</v>
      </c>
      <c r="EB14" s="34">
        <v>102.77457263619351</v>
      </c>
      <c r="EC14" s="34">
        <v>106.53174445075997</v>
      </c>
      <c r="ED14" s="34">
        <v>106.6967494596374</v>
      </c>
      <c r="EE14" s="34">
        <v>108.7959854846916</v>
      </c>
      <c r="EF14" s="34">
        <v>109.43725117822805</v>
      </c>
      <c r="EG14" s="34">
        <v>109.36690768130659</v>
      </c>
      <c r="EH14" s="34">
        <v>109.45638723400471</v>
      </c>
      <c r="EI14" s="34">
        <v>108.89492978175804</v>
      </c>
      <c r="EJ14" s="34">
        <v>113.27109545505587</v>
      </c>
      <c r="EK14" s="34">
        <v>113.22788494621656</v>
      </c>
      <c r="EL14" s="34">
        <v>113.21492004448119</v>
      </c>
      <c r="EM14" s="34">
        <v>111.25075054220173</v>
      </c>
      <c r="EN14" s="34">
        <v>111.34589623588063</v>
      </c>
      <c r="EO14" s="34">
        <v>111.26100175483167</v>
      </c>
      <c r="EP14" s="34">
        <v>97.844156401690014</v>
      </c>
      <c r="EQ14" s="34">
        <v>98.005195818646953</v>
      </c>
      <c r="ER14" s="34">
        <v>98.076181100157996</v>
      </c>
      <c r="ES14" s="34">
        <v>98.238356477234518</v>
      </c>
      <c r="ET14" s="34">
        <v>91.296254696546157</v>
      </c>
      <c r="EU14" s="34">
        <v>91.298692075937865</v>
      </c>
      <c r="EV14" s="34">
        <v>91.100571962181164</v>
      </c>
      <c r="EW14" s="34">
        <v>91.059110830706885</v>
      </c>
      <c r="EX14" s="34">
        <v>91.068872330727885</v>
      </c>
      <c r="EY14" s="34">
        <v>90.983518569943953</v>
      </c>
      <c r="EZ14" s="34">
        <v>91.168469165304643</v>
      </c>
      <c r="FA14" s="34">
        <v>91.184081254050668</v>
      </c>
      <c r="FB14" s="34">
        <v>91.217670919093337</v>
      </c>
      <c r="FC14" s="34">
        <v>91.286591063908133</v>
      </c>
      <c r="FD14" s="34">
        <v>91.263363204367963</v>
      </c>
      <c r="FE14" s="34">
        <v>89.997502594949623</v>
      </c>
      <c r="FF14" s="34">
        <v>90.074485880602268</v>
      </c>
      <c r="FG14" s="34">
        <v>90.194563774254988</v>
      </c>
      <c r="FH14" s="34">
        <v>90.533591517040406</v>
      </c>
      <c r="FI14" s="34">
        <v>90.713216127481246</v>
      </c>
      <c r="FJ14" s="34">
        <v>90.612540580458628</v>
      </c>
      <c r="FK14" s="8">
        <v>90.346375822776594</v>
      </c>
      <c r="FL14" s="8">
        <v>90.277152871268527</v>
      </c>
      <c r="FM14" s="8">
        <v>90.431891546364085</v>
      </c>
    </row>
    <row r="15" spans="1:596" x14ac:dyDescent="0.35">
      <c r="A15" s="18" t="s">
        <v>22</v>
      </c>
      <c r="B15" s="19" t="s">
        <v>21</v>
      </c>
      <c r="C15" s="41">
        <v>6.2799050272089277E-2</v>
      </c>
      <c r="D15" s="34">
        <v>55.900412657735757</v>
      </c>
      <c r="E15" s="34">
        <v>56.583964676586369</v>
      </c>
      <c r="F15" s="34">
        <v>56.787437321859592</v>
      </c>
      <c r="G15" s="34">
        <v>56.984322458874146</v>
      </c>
      <c r="H15" s="34">
        <v>57.010141704905195</v>
      </c>
      <c r="I15" s="34">
        <v>57.070283145695768</v>
      </c>
      <c r="J15" s="34">
        <v>57.085650061355537</v>
      </c>
      <c r="K15" s="34">
        <v>57.261688561900044</v>
      </c>
      <c r="L15" s="34">
        <v>57.397433506527811</v>
      </c>
      <c r="M15" s="34">
        <v>57.691395110159199</v>
      </c>
      <c r="N15" s="34">
        <v>57.711822256854681</v>
      </c>
      <c r="O15" s="34">
        <v>58.202385340417102</v>
      </c>
      <c r="P15" s="34">
        <v>58.175714087195786</v>
      </c>
      <c r="Q15" s="34">
        <v>58.387485816596353</v>
      </c>
      <c r="R15" s="34">
        <v>58.50893702512532</v>
      </c>
      <c r="S15" s="34">
        <v>58.484272430126197</v>
      </c>
      <c r="T15" s="34">
        <v>59.700068081044286</v>
      </c>
      <c r="U15" s="34">
        <v>59.477342721218193</v>
      </c>
      <c r="V15" s="34">
        <v>59.818478618592223</v>
      </c>
      <c r="W15" s="34">
        <v>59.778435485328693</v>
      </c>
      <c r="X15" s="34">
        <v>59.917506322750761</v>
      </c>
      <c r="Y15" s="34">
        <v>60.113796377920551</v>
      </c>
      <c r="Z15" s="34">
        <v>60.757626657939056</v>
      </c>
      <c r="AA15" s="34">
        <v>61.170085229285917</v>
      </c>
      <c r="AB15" s="34">
        <v>61.272213293130712</v>
      </c>
      <c r="AC15" s="34">
        <v>61.113063373237118</v>
      </c>
      <c r="AD15" s="34">
        <v>61.113063373237118</v>
      </c>
      <c r="AE15" s="34">
        <v>61.113063373237118</v>
      </c>
      <c r="AF15" s="34">
        <v>61.420539883887507</v>
      </c>
      <c r="AG15" s="34">
        <v>61.468905167727598</v>
      </c>
      <c r="AH15" s="34">
        <v>61.574597546333102</v>
      </c>
      <c r="AI15" s="34">
        <v>61.537428679271059</v>
      </c>
      <c r="AJ15" s="34">
        <v>61.322185942085547</v>
      </c>
      <c r="AK15" s="34">
        <v>61.551924403014368</v>
      </c>
      <c r="AL15" s="34">
        <v>61.927700283112124</v>
      </c>
      <c r="AM15" s="34">
        <v>61.776559584173299</v>
      </c>
      <c r="AN15" s="34">
        <v>62.038191469998914</v>
      </c>
      <c r="AO15" s="34">
        <v>62.075357208109104</v>
      </c>
      <c r="AP15" s="34">
        <v>62.238430963173322</v>
      </c>
      <c r="AQ15" s="34">
        <v>62.204516917400589</v>
      </c>
      <c r="AR15" s="34">
        <v>63.410657945416332</v>
      </c>
      <c r="AS15" s="34">
        <v>63.758513669752972</v>
      </c>
      <c r="AT15" s="34">
        <v>63.12101113590181</v>
      </c>
      <c r="AU15" s="34">
        <v>63.148811550293395</v>
      </c>
      <c r="AV15" s="34">
        <v>63.395183951768182</v>
      </c>
      <c r="AW15" s="34">
        <v>63.577496554543288</v>
      </c>
      <c r="AX15" s="34">
        <v>64.550901525995926</v>
      </c>
      <c r="AY15" s="34">
        <v>64.775744830721848</v>
      </c>
      <c r="AZ15" s="34">
        <v>64.925272632315711</v>
      </c>
      <c r="BA15" s="34">
        <v>65.595565739732677</v>
      </c>
      <c r="BB15" s="34">
        <v>65.767287393589939</v>
      </c>
      <c r="BC15" s="34">
        <v>65.908571888332972</v>
      </c>
      <c r="BD15" s="34">
        <v>65.475637163223055</v>
      </c>
      <c r="BE15" s="34">
        <v>65.146782851585655</v>
      </c>
      <c r="BF15" s="34">
        <v>66.954499245204957</v>
      </c>
      <c r="BG15" s="34">
        <v>67.010015388310137</v>
      </c>
      <c r="BH15" s="34">
        <v>67.010015388310137</v>
      </c>
      <c r="BI15" s="34">
        <v>66.669876311539625</v>
      </c>
      <c r="BJ15" s="34">
        <v>66.669876311539625</v>
      </c>
      <c r="BK15" s="34">
        <v>66.669876311539625</v>
      </c>
      <c r="BL15" s="34">
        <v>66.669876311539625</v>
      </c>
      <c r="BM15" s="34">
        <v>67.495027095302646</v>
      </c>
      <c r="BN15" s="34">
        <v>68.154549938805786</v>
      </c>
      <c r="BO15" s="34">
        <v>67.808601268900844</v>
      </c>
      <c r="BP15" s="34">
        <v>69.278602587345702</v>
      </c>
      <c r="BQ15" s="34">
        <v>70.170502875449586</v>
      </c>
      <c r="BR15" s="34">
        <v>69.219298586571028</v>
      </c>
      <c r="BS15" s="34">
        <v>69.040828800175902</v>
      </c>
      <c r="BT15" s="34">
        <v>69.041649749719639</v>
      </c>
      <c r="BU15" s="34">
        <v>68.020805313503118</v>
      </c>
      <c r="BV15" s="34">
        <v>69.066477227417693</v>
      </c>
      <c r="BW15" s="34">
        <v>69.30734020301027</v>
      </c>
      <c r="BX15" s="34">
        <v>68.36783661460241</v>
      </c>
      <c r="BY15" s="34">
        <v>68.341075782553062</v>
      </c>
      <c r="BZ15" s="34">
        <v>68.417672497919781</v>
      </c>
      <c r="CA15" s="34">
        <v>67.941341106051325</v>
      </c>
      <c r="CB15" s="34">
        <v>64.356169951906267</v>
      </c>
      <c r="CC15" s="34">
        <v>64.299162093826695</v>
      </c>
      <c r="CD15" s="34">
        <v>64.30883601179714</v>
      </c>
      <c r="CE15" s="34">
        <v>65.6778941715949</v>
      </c>
      <c r="CF15" s="34">
        <v>66.122979620288206</v>
      </c>
      <c r="CG15" s="34">
        <v>65.874842944045056</v>
      </c>
      <c r="CH15" s="34">
        <v>65.753695308760115</v>
      </c>
      <c r="CI15" s="34">
        <v>66.404808742474103</v>
      </c>
      <c r="CJ15" s="34">
        <v>65.887811517752723</v>
      </c>
      <c r="CK15" s="34">
        <v>65.872493644076002</v>
      </c>
      <c r="CL15" s="34">
        <v>66.056653656323974</v>
      </c>
      <c r="CM15" s="34">
        <v>66.006852163136415</v>
      </c>
      <c r="CN15" s="34">
        <v>66.175999351711283</v>
      </c>
      <c r="CO15" s="34">
        <v>66.006852163136415</v>
      </c>
      <c r="CP15" s="34">
        <v>65.823978533959249</v>
      </c>
      <c r="CQ15" s="34">
        <v>66.114682314511867</v>
      </c>
      <c r="CR15" s="34">
        <v>66.114682314511867</v>
      </c>
      <c r="CS15" s="34">
        <v>66.114682314511867</v>
      </c>
      <c r="CT15" s="34">
        <v>66.701705606466476</v>
      </c>
      <c r="CU15" s="34">
        <v>66.184095870474437</v>
      </c>
      <c r="CV15" s="34">
        <v>65.863527974044516</v>
      </c>
      <c r="CW15" s="34">
        <v>65.863527974044516</v>
      </c>
      <c r="CX15" s="34">
        <v>65.863527974044516</v>
      </c>
      <c r="CY15" s="34">
        <v>65.863527974044516</v>
      </c>
      <c r="CZ15" s="34">
        <v>65.863527974044516</v>
      </c>
      <c r="DA15" s="34">
        <v>65.863527974044516</v>
      </c>
      <c r="DB15" s="34">
        <v>65.863527974044516</v>
      </c>
      <c r="DC15" s="34">
        <v>65.863527974044516</v>
      </c>
      <c r="DD15" s="34">
        <v>65.863527974044516</v>
      </c>
      <c r="DE15" s="34">
        <v>65.863527974044516</v>
      </c>
      <c r="DF15" s="34">
        <v>66.772327673861398</v>
      </c>
      <c r="DG15" s="34">
        <v>66.772327673861398</v>
      </c>
      <c r="DH15" s="34">
        <v>66.772327673861398</v>
      </c>
      <c r="DI15" s="34">
        <v>66.772327673861398</v>
      </c>
      <c r="DJ15" s="34">
        <v>66.772327673861398</v>
      </c>
      <c r="DK15" s="34">
        <v>66.772327673861398</v>
      </c>
      <c r="DL15" s="34">
        <v>101.93403756597553</v>
      </c>
      <c r="DM15" s="34">
        <v>101.93403756597553</v>
      </c>
      <c r="DN15" s="34">
        <v>101.93403756597553</v>
      </c>
      <c r="DO15" s="34">
        <v>101.93403756597553</v>
      </c>
      <c r="DP15" s="34">
        <v>101.93403756597553</v>
      </c>
      <c r="DQ15" s="34">
        <v>101.93403756597553</v>
      </c>
      <c r="DR15" s="34">
        <v>101.93403756597553</v>
      </c>
      <c r="DS15" s="34">
        <v>101.93403756597553</v>
      </c>
      <c r="DT15" s="34">
        <v>101.93403756597553</v>
      </c>
      <c r="DU15" s="34">
        <v>100.00000000000001</v>
      </c>
      <c r="DV15" s="34">
        <v>100.00000000000001</v>
      </c>
      <c r="DW15" s="34">
        <v>100.00000000000001</v>
      </c>
      <c r="DX15" s="33">
        <v>100</v>
      </c>
      <c r="DY15" s="34">
        <v>100.49621204094281</v>
      </c>
      <c r="DZ15" s="34">
        <v>101.01314021984307</v>
      </c>
      <c r="EA15" s="34">
        <v>102.21903557781371</v>
      </c>
      <c r="EB15" s="34">
        <v>102.77457263619351</v>
      </c>
      <c r="EC15" s="34">
        <v>106.53174445075997</v>
      </c>
      <c r="ED15" s="34">
        <v>106.6967494596374</v>
      </c>
      <c r="EE15" s="34">
        <v>108.7959854846916</v>
      </c>
      <c r="EF15" s="34">
        <v>109.43725117822805</v>
      </c>
      <c r="EG15" s="34">
        <v>109.36690768130659</v>
      </c>
      <c r="EH15" s="34">
        <v>109.45638723400471</v>
      </c>
      <c r="EI15" s="34">
        <v>108.89492978175804</v>
      </c>
      <c r="EJ15" s="34">
        <v>113.27109545505587</v>
      </c>
      <c r="EK15" s="34">
        <v>113.22788494621656</v>
      </c>
      <c r="EL15" s="34">
        <v>113.21492004448119</v>
      </c>
      <c r="EM15" s="34">
        <v>111.25075054220173</v>
      </c>
      <c r="EN15" s="34">
        <v>111.34589623588063</v>
      </c>
      <c r="EO15" s="34">
        <v>111.26100175483167</v>
      </c>
      <c r="EP15" s="34">
        <v>97.844156401690014</v>
      </c>
      <c r="EQ15" s="34">
        <v>98.005195818646953</v>
      </c>
      <c r="ER15" s="34">
        <v>98.076181100157996</v>
      </c>
      <c r="ES15" s="34">
        <v>98.238356477234518</v>
      </c>
      <c r="ET15" s="34">
        <v>91.296254696546157</v>
      </c>
      <c r="EU15" s="34">
        <v>91.298692075937865</v>
      </c>
      <c r="EV15" s="34">
        <v>91.100571962181164</v>
      </c>
      <c r="EW15" s="34">
        <v>91.059110830706885</v>
      </c>
      <c r="EX15" s="34">
        <v>91.068872330727885</v>
      </c>
      <c r="EY15" s="34">
        <v>90.983518569943953</v>
      </c>
      <c r="EZ15" s="34">
        <v>91.168469165304643</v>
      </c>
      <c r="FA15" s="34">
        <v>91.184081254050668</v>
      </c>
      <c r="FB15" s="34">
        <v>91.217670919093337</v>
      </c>
      <c r="FC15" s="34">
        <v>91.286591063908133</v>
      </c>
      <c r="FD15" s="34">
        <v>91.263363204367963</v>
      </c>
      <c r="FE15" s="34">
        <v>89.997502594949623</v>
      </c>
      <c r="FF15" s="34">
        <v>90.074485880602268</v>
      </c>
      <c r="FG15" s="34">
        <v>90.194563774254988</v>
      </c>
      <c r="FH15" s="34">
        <v>90.533591517040406</v>
      </c>
      <c r="FI15" s="34">
        <v>90.713216127481246</v>
      </c>
      <c r="FJ15" s="34">
        <v>90.612540580458628</v>
      </c>
      <c r="FK15" s="8">
        <v>90.346375822776594</v>
      </c>
      <c r="FL15" s="8">
        <v>90.277152871268527</v>
      </c>
      <c r="FM15" s="8">
        <v>90.431891546364085</v>
      </c>
    </row>
    <row r="16" spans="1:596" s="10" customFormat="1" x14ac:dyDescent="0.35">
      <c r="A16" s="10" t="s">
        <v>23</v>
      </c>
      <c r="B16" s="10" t="s">
        <v>24</v>
      </c>
      <c r="C16" s="39">
        <v>0.33571031184703237</v>
      </c>
      <c r="D16" s="35">
        <v>60.676724859625317</v>
      </c>
      <c r="E16" s="35">
        <v>59.987556145891396</v>
      </c>
      <c r="F16" s="35">
        <v>60.274718866209085</v>
      </c>
      <c r="G16" s="35">
        <v>60.840225790066754</v>
      </c>
      <c r="H16" s="35">
        <v>62.073006573354611</v>
      </c>
      <c r="I16" s="35">
        <v>62.210905807306716</v>
      </c>
      <c r="J16" s="35">
        <v>63.054729784854011</v>
      </c>
      <c r="K16" s="35">
        <v>63.724827136215019</v>
      </c>
      <c r="L16" s="35">
        <v>65.514311345361392</v>
      </c>
      <c r="M16" s="35">
        <v>65.500918435608455</v>
      </c>
      <c r="N16" s="35">
        <v>65.307451184198527</v>
      </c>
      <c r="O16" s="35">
        <v>64.938515267525233</v>
      </c>
      <c r="P16" s="35">
        <v>64.710946644185626</v>
      </c>
      <c r="Q16" s="35">
        <v>65.099509079111641</v>
      </c>
      <c r="R16" s="35">
        <v>65.616207491706447</v>
      </c>
      <c r="S16" s="35">
        <v>65.370142473413011</v>
      </c>
      <c r="T16" s="35">
        <v>65.011504187341728</v>
      </c>
      <c r="U16" s="35">
        <v>65.328585672927829</v>
      </c>
      <c r="V16" s="35">
        <v>65.049653323731803</v>
      </c>
      <c r="W16" s="35">
        <v>64.768584481773075</v>
      </c>
      <c r="X16" s="35">
        <v>64.999036798604735</v>
      </c>
      <c r="Y16" s="35">
        <v>65.057609766976086</v>
      </c>
      <c r="Z16" s="35">
        <v>65.148971401376912</v>
      </c>
      <c r="AA16" s="35">
        <v>65.250167341292766</v>
      </c>
      <c r="AB16" s="35">
        <v>66.306407854211628</v>
      </c>
      <c r="AC16" s="35">
        <v>66.632246659722895</v>
      </c>
      <c r="AD16" s="35">
        <v>67.04796236422915</v>
      </c>
      <c r="AE16" s="35">
        <v>67.030398451502336</v>
      </c>
      <c r="AF16" s="35">
        <v>67.822020877397421</v>
      </c>
      <c r="AG16" s="35">
        <v>68.16973736632383</v>
      </c>
      <c r="AH16" s="35">
        <v>67.794994338545152</v>
      </c>
      <c r="AI16" s="35">
        <v>68.186379735985668</v>
      </c>
      <c r="AJ16" s="35">
        <v>68.480465862786218</v>
      </c>
      <c r="AK16" s="35">
        <v>68.284633267465949</v>
      </c>
      <c r="AL16" s="35">
        <v>68.489699865474066</v>
      </c>
      <c r="AM16" s="35">
        <v>68.051533093689855</v>
      </c>
      <c r="AN16" s="35">
        <v>68.090204855019408</v>
      </c>
      <c r="AO16" s="35">
        <v>68.507502031295601</v>
      </c>
      <c r="AP16" s="35">
        <v>68.276320093407904</v>
      </c>
      <c r="AQ16" s="35">
        <v>68.266555784015907</v>
      </c>
      <c r="AR16" s="35">
        <v>66.831065691629433</v>
      </c>
      <c r="AS16" s="35">
        <v>66.500766241975143</v>
      </c>
      <c r="AT16" s="35">
        <v>66.567257405190205</v>
      </c>
      <c r="AU16" s="35">
        <v>65.138674781484298</v>
      </c>
      <c r="AV16" s="35">
        <v>64.79807667051989</v>
      </c>
      <c r="AW16" s="35">
        <v>64.678887127559477</v>
      </c>
      <c r="AX16" s="35">
        <v>70.644235178786957</v>
      </c>
      <c r="AY16" s="35">
        <v>70.494520281820542</v>
      </c>
      <c r="AZ16" s="35">
        <v>70.358513318946166</v>
      </c>
      <c r="BA16" s="35">
        <v>70.353792115920172</v>
      </c>
      <c r="BB16" s="35">
        <v>67.601376333665087</v>
      </c>
      <c r="BC16" s="35">
        <v>68.909167093804314</v>
      </c>
      <c r="BD16" s="35">
        <v>68.817185214132451</v>
      </c>
      <c r="BE16" s="35">
        <v>67.105003429561322</v>
      </c>
      <c r="BF16" s="35">
        <v>68.329337631801707</v>
      </c>
      <c r="BG16" s="35">
        <v>69.427626937594852</v>
      </c>
      <c r="BH16" s="35">
        <v>68.694988277777526</v>
      </c>
      <c r="BI16" s="35">
        <v>68.375193189495221</v>
      </c>
      <c r="BJ16" s="35">
        <v>68.021977862615856</v>
      </c>
      <c r="BK16" s="35">
        <v>67.243732547369277</v>
      </c>
      <c r="BL16" s="35">
        <v>68.131401679197012</v>
      </c>
      <c r="BM16" s="35">
        <v>68.200909916030582</v>
      </c>
      <c r="BN16" s="35">
        <v>67.937656023082752</v>
      </c>
      <c r="BO16" s="35">
        <v>68.543115138409377</v>
      </c>
      <c r="BP16" s="35">
        <v>68.86055883151856</v>
      </c>
      <c r="BQ16" s="35">
        <v>69.049625894651101</v>
      </c>
      <c r="BR16" s="35">
        <v>71.039334289325637</v>
      </c>
      <c r="BS16" s="35">
        <v>73.26052407509124</v>
      </c>
      <c r="BT16" s="35">
        <v>73.02347521015345</v>
      </c>
      <c r="BU16" s="35">
        <v>72.976750506618814</v>
      </c>
      <c r="BV16" s="35">
        <v>72.073987604576345</v>
      </c>
      <c r="BW16" s="35">
        <v>70.478241642313094</v>
      </c>
      <c r="BX16" s="35">
        <v>71.937212286907553</v>
      </c>
      <c r="BY16" s="35">
        <v>72.749572871846297</v>
      </c>
      <c r="BZ16" s="35">
        <v>73.571908345131874</v>
      </c>
      <c r="CA16" s="35">
        <v>73.753186442083816</v>
      </c>
      <c r="CB16" s="35">
        <v>79.471749895325416</v>
      </c>
      <c r="CC16" s="35">
        <v>80.870188661011355</v>
      </c>
      <c r="CD16" s="35">
        <v>79.778985427996815</v>
      </c>
      <c r="CE16" s="35">
        <v>79.887538976986946</v>
      </c>
      <c r="CF16" s="35">
        <v>80.383732010983152</v>
      </c>
      <c r="CG16" s="35">
        <v>80.341902440921544</v>
      </c>
      <c r="CH16" s="35">
        <v>80.296636761934039</v>
      </c>
      <c r="CI16" s="35">
        <v>79.81432365807413</v>
      </c>
      <c r="CJ16" s="35">
        <v>78.222517075452274</v>
      </c>
      <c r="CK16" s="35">
        <v>78.912708242311695</v>
      </c>
      <c r="CL16" s="35">
        <v>79.124932907620661</v>
      </c>
      <c r="CM16" s="35">
        <v>78.687009513748976</v>
      </c>
      <c r="CN16" s="35">
        <v>76.303566662562616</v>
      </c>
      <c r="CO16" s="35">
        <v>75.408788290735856</v>
      </c>
      <c r="CP16" s="35">
        <v>75.151769937339481</v>
      </c>
      <c r="CQ16" s="35">
        <v>74.659404249190743</v>
      </c>
      <c r="CR16" s="35">
        <v>74.583619392297038</v>
      </c>
      <c r="CS16" s="35">
        <v>73.398014029691339</v>
      </c>
      <c r="CT16" s="35">
        <v>73.152660575290213</v>
      </c>
      <c r="CU16" s="35">
        <v>71.408137596645119</v>
      </c>
      <c r="CV16" s="35">
        <v>70.286079981992359</v>
      </c>
      <c r="CW16" s="35">
        <v>70.317678856718047</v>
      </c>
      <c r="CX16" s="35">
        <v>70.499847097652292</v>
      </c>
      <c r="CY16" s="35">
        <v>71.813900505036798</v>
      </c>
      <c r="CZ16" s="35">
        <v>73.938200722276051</v>
      </c>
      <c r="DA16" s="35">
        <v>77.138491902363938</v>
      </c>
      <c r="DB16" s="35">
        <v>77.845495892945323</v>
      </c>
      <c r="DC16" s="35">
        <v>77.440077853209758</v>
      </c>
      <c r="DD16" s="35">
        <v>77.744959410158032</v>
      </c>
      <c r="DE16" s="35">
        <v>76.156065249378031</v>
      </c>
      <c r="DF16" s="35">
        <v>73.277160310746723</v>
      </c>
      <c r="DG16" s="35">
        <v>72.878486403125592</v>
      </c>
      <c r="DH16" s="35">
        <v>77.529528887274992</v>
      </c>
      <c r="DI16" s="35">
        <v>77.004290085131572</v>
      </c>
      <c r="DJ16" s="35">
        <v>76.050198848342745</v>
      </c>
      <c r="DK16" s="35">
        <v>77.74609345483475</v>
      </c>
      <c r="DL16" s="35">
        <v>84.316403747064797</v>
      </c>
      <c r="DM16" s="35">
        <v>82.241208651814745</v>
      </c>
      <c r="DN16" s="35">
        <v>82.993706453981105</v>
      </c>
      <c r="DO16" s="35">
        <v>84.535763282104583</v>
      </c>
      <c r="DP16" s="35">
        <v>87.713224456514567</v>
      </c>
      <c r="DQ16" s="35">
        <v>89.038511707577882</v>
      </c>
      <c r="DR16" s="35">
        <v>91.499282412276557</v>
      </c>
      <c r="DS16" s="35">
        <v>91.833114374256525</v>
      </c>
      <c r="DT16" s="35">
        <v>92.192993032583885</v>
      </c>
      <c r="DU16" s="35">
        <v>97.522876837510765</v>
      </c>
      <c r="DV16" s="35">
        <v>97.522876837510765</v>
      </c>
      <c r="DW16" s="35">
        <v>100</v>
      </c>
      <c r="DX16" s="35">
        <v>100</v>
      </c>
      <c r="DY16" s="35">
        <v>97.841118870931481</v>
      </c>
      <c r="DZ16" s="35">
        <v>98.787784812471685</v>
      </c>
      <c r="EA16" s="35">
        <v>102.4747123518891</v>
      </c>
      <c r="EB16" s="35">
        <v>98.576136895603611</v>
      </c>
      <c r="EC16" s="35">
        <v>95.071378183474536</v>
      </c>
      <c r="ED16" s="35">
        <v>96.396522288516223</v>
      </c>
      <c r="EE16" s="35">
        <v>95.570535788959191</v>
      </c>
      <c r="EF16" s="35">
        <v>95.950603452399633</v>
      </c>
      <c r="EG16" s="35">
        <v>95.599779503267143</v>
      </c>
      <c r="EH16" s="35">
        <v>93.428609199960064</v>
      </c>
      <c r="EI16" s="35">
        <v>92.645839051854082</v>
      </c>
      <c r="EJ16" s="35">
        <v>93.022648320368745</v>
      </c>
      <c r="EK16" s="35">
        <v>93.036886660220375</v>
      </c>
      <c r="EL16" s="35">
        <v>92.00570621093928</v>
      </c>
      <c r="EM16" s="35">
        <v>91.78806777988504</v>
      </c>
      <c r="EN16" s="35">
        <v>93.474971087639673</v>
      </c>
      <c r="EO16" s="35">
        <v>90.376372441276615</v>
      </c>
      <c r="EP16" s="35">
        <v>89.392088134896639</v>
      </c>
      <c r="EQ16" s="35">
        <v>87.972066606436542</v>
      </c>
      <c r="ER16" s="35">
        <v>88.847948570626841</v>
      </c>
      <c r="ES16" s="35">
        <v>87.617556939969759</v>
      </c>
      <c r="ET16" s="35">
        <v>87.140895803061653</v>
      </c>
      <c r="EU16" s="35">
        <v>86.966863716429586</v>
      </c>
      <c r="EV16" s="35">
        <v>85.146663378197488</v>
      </c>
      <c r="EW16" s="35">
        <v>85.863817467696549</v>
      </c>
      <c r="EX16" s="35">
        <v>84.416355076462395</v>
      </c>
      <c r="EY16" s="35">
        <v>84.51181039186315</v>
      </c>
      <c r="EZ16" s="35">
        <v>84.568135058762024</v>
      </c>
      <c r="FA16" s="35">
        <v>84.70626159381257</v>
      </c>
      <c r="FB16" s="35">
        <v>83.988060590061593</v>
      </c>
      <c r="FC16" s="35">
        <v>82.880315276438239</v>
      </c>
      <c r="FD16" s="35">
        <v>82.277791451143571</v>
      </c>
      <c r="FE16" s="35">
        <v>82.465226567253566</v>
      </c>
      <c r="FF16" s="35">
        <v>84.164592454014098</v>
      </c>
      <c r="FG16" s="35">
        <v>84.029028720283421</v>
      </c>
      <c r="FH16" s="35">
        <v>84.352507108609785</v>
      </c>
      <c r="FI16" s="35">
        <v>83.635679518940506</v>
      </c>
      <c r="FJ16" s="35">
        <v>83.431580213416197</v>
      </c>
      <c r="FK16" s="9">
        <v>83.614188042476073</v>
      </c>
      <c r="FL16" s="9">
        <v>83.401932773345422</v>
      </c>
      <c r="FM16" s="9">
        <v>81.723313014959459</v>
      </c>
    </row>
    <row r="17" spans="1:169" x14ac:dyDescent="0.35">
      <c r="A17" s="20">
        <v>10</v>
      </c>
      <c r="B17" s="19" t="s">
        <v>25</v>
      </c>
      <c r="C17" s="42">
        <v>2.0160710288563595E-2</v>
      </c>
      <c r="D17" s="36">
        <v>82.878938469830743</v>
      </c>
      <c r="E17" s="36">
        <v>84.754053192306628</v>
      </c>
      <c r="F17" s="36">
        <v>84.216094815814174</v>
      </c>
      <c r="G17" s="36">
        <v>85.106028319085439</v>
      </c>
      <c r="H17" s="36">
        <v>88.323494402659705</v>
      </c>
      <c r="I17" s="36">
        <v>86.594885138737524</v>
      </c>
      <c r="J17" s="36">
        <v>88.634735132192986</v>
      </c>
      <c r="K17" s="36">
        <v>91.000533965935105</v>
      </c>
      <c r="L17" s="36">
        <v>92.214885913310752</v>
      </c>
      <c r="M17" s="36">
        <v>90.822323256744411</v>
      </c>
      <c r="N17" s="36">
        <v>90.291251624705097</v>
      </c>
      <c r="O17" s="36">
        <v>91.479761652183115</v>
      </c>
      <c r="P17" s="36">
        <v>94.217520711948154</v>
      </c>
      <c r="Q17" s="36">
        <v>93.308767662273027</v>
      </c>
      <c r="R17" s="36">
        <v>93.586411989322244</v>
      </c>
      <c r="S17" s="36">
        <v>95.524653638041855</v>
      </c>
      <c r="T17" s="36">
        <v>94.676908789752758</v>
      </c>
      <c r="U17" s="36">
        <v>98.803616029392558</v>
      </c>
      <c r="V17" s="36">
        <v>96.050633732058401</v>
      </c>
      <c r="W17" s="36">
        <v>93.502868992404501</v>
      </c>
      <c r="X17" s="36">
        <v>92.484188202850333</v>
      </c>
      <c r="Y17" s="36">
        <v>92.253843583177684</v>
      </c>
      <c r="Z17" s="36">
        <v>94.325045045158816</v>
      </c>
      <c r="AA17" s="36">
        <v>93.191998268665472</v>
      </c>
      <c r="AB17" s="36">
        <v>95.017431465589283</v>
      </c>
      <c r="AC17" s="36">
        <v>95.058717771648404</v>
      </c>
      <c r="AD17" s="36">
        <v>96.795698267839214</v>
      </c>
      <c r="AE17" s="36">
        <v>95.477775544719393</v>
      </c>
      <c r="AF17" s="36">
        <v>95.137583565597978</v>
      </c>
      <c r="AG17" s="36">
        <v>95.357853203269471</v>
      </c>
      <c r="AH17" s="36">
        <v>97.050228716991697</v>
      </c>
      <c r="AI17" s="36">
        <v>95.454503872374701</v>
      </c>
      <c r="AJ17" s="36">
        <v>95.123690292613432</v>
      </c>
      <c r="AK17" s="36">
        <v>94.41937185402108</v>
      </c>
      <c r="AL17" s="36">
        <v>93.05183619975935</v>
      </c>
      <c r="AM17" s="36">
        <v>92.112408923062617</v>
      </c>
      <c r="AN17" s="36">
        <v>89.33920347417336</v>
      </c>
      <c r="AO17" s="36">
        <v>93.065654752222599</v>
      </c>
      <c r="AP17" s="36">
        <v>93.065654752222599</v>
      </c>
      <c r="AQ17" s="36">
        <v>93.449285941429324</v>
      </c>
      <c r="AR17" s="36">
        <v>93.409071839828741</v>
      </c>
      <c r="AS17" s="36">
        <v>93.710094405740335</v>
      </c>
      <c r="AT17" s="36">
        <v>92.914523535595961</v>
      </c>
      <c r="AU17" s="36">
        <v>92.677376916491028</v>
      </c>
      <c r="AV17" s="36">
        <v>92.517269145679137</v>
      </c>
      <c r="AW17" s="36">
        <v>92.517269145679137</v>
      </c>
      <c r="AX17" s="36">
        <v>93.576870895471117</v>
      </c>
      <c r="AY17" s="36">
        <v>93.24453915624926</v>
      </c>
      <c r="AZ17" s="36">
        <v>93.0440086619288</v>
      </c>
      <c r="BA17" s="36">
        <v>92.881885378366832</v>
      </c>
      <c r="BB17" s="36">
        <v>92.960222223330007</v>
      </c>
      <c r="BC17" s="36">
        <v>93.0440086619288</v>
      </c>
      <c r="BD17" s="36">
        <v>93.165962719652569</v>
      </c>
      <c r="BE17" s="36">
        <v>91.78568122931361</v>
      </c>
      <c r="BF17" s="36">
        <v>92.00540957496105</v>
      </c>
      <c r="BG17" s="36">
        <v>92.588324528819868</v>
      </c>
      <c r="BH17" s="36">
        <v>92.603484627517673</v>
      </c>
      <c r="BI17" s="36">
        <v>92.766708591645738</v>
      </c>
      <c r="BJ17" s="36">
        <v>95.134951096253246</v>
      </c>
      <c r="BK17" s="36">
        <v>95.151329041633886</v>
      </c>
      <c r="BL17" s="36">
        <v>95.570692159060968</v>
      </c>
      <c r="BM17" s="36">
        <v>95.546292356859283</v>
      </c>
      <c r="BN17" s="36">
        <v>95.641708166570922</v>
      </c>
      <c r="BO17" s="36">
        <v>95.655334944221863</v>
      </c>
      <c r="BP17" s="36">
        <v>95.198732177288662</v>
      </c>
      <c r="BQ17" s="36">
        <v>95.198732177288662</v>
      </c>
      <c r="BR17" s="36">
        <v>95.104205007395691</v>
      </c>
      <c r="BS17" s="36">
        <v>95.661888870590872</v>
      </c>
      <c r="BT17" s="36">
        <v>95.173364947643051</v>
      </c>
      <c r="BU17" s="36">
        <v>95.288111693409078</v>
      </c>
      <c r="BV17" s="36">
        <v>95.288111693409078</v>
      </c>
      <c r="BW17" s="36">
        <v>95.288111693409078</v>
      </c>
      <c r="BX17" s="36">
        <v>95.288111693409078</v>
      </c>
      <c r="BY17" s="36">
        <v>95.140517469693009</v>
      </c>
      <c r="BZ17" s="36">
        <v>95.15772507537649</v>
      </c>
      <c r="CA17" s="36">
        <v>95.563736226697031</v>
      </c>
      <c r="CB17" s="36">
        <v>95.145649792403802</v>
      </c>
      <c r="CC17" s="36">
        <v>95.117870531021623</v>
      </c>
      <c r="CD17" s="36">
        <v>95.199637211151071</v>
      </c>
      <c r="CE17" s="36">
        <v>94.944527399189198</v>
      </c>
      <c r="CF17" s="36">
        <v>94.810848382430123</v>
      </c>
      <c r="CG17" s="36">
        <v>94.814548324019952</v>
      </c>
      <c r="CH17" s="36">
        <v>95.180633414826914</v>
      </c>
      <c r="CI17" s="36">
        <v>95.166799488388449</v>
      </c>
      <c r="CJ17" s="36">
        <v>95.096927607626142</v>
      </c>
      <c r="CK17" s="36">
        <v>95.080572209649731</v>
      </c>
      <c r="CL17" s="36">
        <v>95.078080526661836</v>
      </c>
      <c r="CM17" s="36">
        <v>95.042572953236686</v>
      </c>
      <c r="CN17" s="36">
        <v>95.455094898398343</v>
      </c>
      <c r="CO17" s="36">
        <v>95.460368356125144</v>
      </c>
      <c r="CP17" s="36">
        <v>95.457810420901254</v>
      </c>
      <c r="CQ17" s="36">
        <v>96.013513254481651</v>
      </c>
      <c r="CR17" s="36">
        <v>96.022042056912269</v>
      </c>
      <c r="CS17" s="36">
        <v>95.98243629229043</v>
      </c>
      <c r="CT17" s="36">
        <v>95.981284767014827</v>
      </c>
      <c r="CU17" s="36">
        <v>95.987175003871258</v>
      </c>
      <c r="CV17" s="36">
        <v>95.986532307803159</v>
      </c>
      <c r="CW17" s="36">
        <v>96.122024599651127</v>
      </c>
      <c r="CX17" s="36">
        <v>96.107643993625743</v>
      </c>
      <c r="CY17" s="36">
        <v>96.114493615565138</v>
      </c>
      <c r="CZ17" s="36">
        <v>96.65239463831611</v>
      </c>
      <c r="DA17" s="36">
        <v>96.639719444669097</v>
      </c>
      <c r="DB17" s="36">
        <v>96.677438643643669</v>
      </c>
      <c r="DC17" s="36">
        <v>96.626939864397059</v>
      </c>
      <c r="DD17" s="36">
        <v>96.506922477397751</v>
      </c>
      <c r="DE17" s="36">
        <v>96.574742046215178</v>
      </c>
      <c r="DF17" s="36">
        <v>96.574742046215178</v>
      </c>
      <c r="DG17" s="36">
        <v>96.574742046215178</v>
      </c>
      <c r="DH17" s="36">
        <v>96.574742046215178</v>
      </c>
      <c r="DI17" s="36">
        <v>96.574742046215178</v>
      </c>
      <c r="DJ17" s="36">
        <v>96.574742046215178</v>
      </c>
      <c r="DK17" s="36">
        <v>96.574742046215178</v>
      </c>
      <c r="DL17" s="36">
        <v>96.574742046215178</v>
      </c>
      <c r="DM17" s="36">
        <v>96.574742046215178</v>
      </c>
      <c r="DN17" s="36">
        <v>96.574742046215178</v>
      </c>
      <c r="DO17" s="36">
        <v>99.085558394342868</v>
      </c>
      <c r="DP17" s="36">
        <v>99.085558394342868</v>
      </c>
      <c r="DQ17" s="36">
        <v>99.085558394342868</v>
      </c>
      <c r="DR17" s="36">
        <v>99.085558394342868</v>
      </c>
      <c r="DS17" s="36">
        <v>99.085558394342868</v>
      </c>
      <c r="DT17" s="36">
        <v>99.085558394342868</v>
      </c>
      <c r="DU17" s="36">
        <v>100</v>
      </c>
      <c r="DV17" s="36">
        <v>100</v>
      </c>
      <c r="DW17" s="36">
        <v>100</v>
      </c>
      <c r="DX17" s="37">
        <v>100</v>
      </c>
      <c r="DY17" s="36">
        <v>100.67180906173743</v>
      </c>
      <c r="DZ17" s="36">
        <v>100.67180906173743</v>
      </c>
      <c r="EA17" s="36">
        <v>100.67180906173743</v>
      </c>
      <c r="EB17" s="36">
        <v>100.67180906173743</v>
      </c>
      <c r="EC17" s="36">
        <v>100.67180906173743</v>
      </c>
      <c r="ED17" s="36">
        <v>100.68583829060958</v>
      </c>
      <c r="EE17" s="36">
        <v>103.91374051231583</v>
      </c>
      <c r="EF17" s="36">
        <v>103.91374051231583</v>
      </c>
      <c r="EG17" s="36">
        <v>103.91374051231583</v>
      </c>
      <c r="EH17" s="36">
        <v>103.8042621460379</v>
      </c>
      <c r="EI17" s="36">
        <v>102.31739160611779</v>
      </c>
      <c r="EJ17" s="36">
        <v>103.69509371566433</v>
      </c>
      <c r="EK17" s="36">
        <v>103.69509371566433</v>
      </c>
      <c r="EL17" s="36">
        <v>102.42284119985996</v>
      </c>
      <c r="EM17" s="36">
        <v>105.34391521428128</v>
      </c>
      <c r="EN17" s="36">
        <v>105.39367508024091</v>
      </c>
      <c r="EO17" s="36">
        <v>102.97239199870691</v>
      </c>
      <c r="EP17" s="36">
        <v>102.99890430635578</v>
      </c>
      <c r="EQ17" s="36">
        <v>103.10753329266862</v>
      </c>
      <c r="ER17" s="36">
        <v>103.10753329266862</v>
      </c>
      <c r="ES17" s="36">
        <v>103.33108694484928</v>
      </c>
      <c r="ET17" s="36">
        <v>106.14047917590936</v>
      </c>
      <c r="EU17" s="36">
        <v>105.71588606288029</v>
      </c>
      <c r="EV17" s="36">
        <v>105.69070171662153</v>
      </c>
      <c r="EW17" s="36">
        <v>105.91173940684033</v>
      </c>
      <c r="EX17" s="36">
        <v>105.69070171662153</v>
      </c>
      <c r="EY17" s="36">
        <v>105.2156281408686</v>
      </c>
      <c r="EZ17" s="36">
        <v>105.2156281408686</v>
      </c>
      <c r="FA17" s="36">
        <v>105.63405402754972</v>
      </c>
      <c r="FB17" s="36">
        <v>105.63405402754972</v>
      </c>
      <c r="FC17" s="36">
        <v>105.74408432150176</v>
      </c>
      <c r="FD17" s="36">
        <v>104.22133255773846</v>
      </c>
      <c r="FE17" s="36">
        <v>103.1882306827342</v>
      </c>
      <c r="FF17" s="36">
        <v>103.190443705889</v>
      </c>
      <c r="FG17" s="36">
        <v>103.19265347091138</v>
      </c>
      <c r="FH17" s="36">
        <v>103.00379891178837</v>
      </c>
      <c r="FI17" s="36">
        <v>103.2948407158845</v>
      </c>
      <c r="FJ17" s="36">
        <v>103.2948407158845</v>
      </c>
      <c r="FK17" s="8">
        <v>103.157040358476</v>
      </c>
      <c r="FL17" s="8">
        <v>103.71172895555657</v>
      </c>
      <c r="FM17" s="8">
        <v>103.71172895555657</v>
      </c>
    </row>
    <row r="18" spans="1:169" x14ac:dyDescent="0.35">
      <c r="A18" s="20" t="s">
        <v>26</v>
      </c>
      <c r="B18" s="19" t="s">
        <v>27</v>
      </c>
      <c r="C18" s="42">
        <v>1.140116296289773E-2</v>
      </c>
      <c r="D18" s="36">
        <v>74.999521161848577</v>
      </c>
      <c r="E18" s="36">
        <v>76.534686575249339</v>
      </c>
      <c r="F18" s="36">
        <v>76.534686575249339</v>
      </c>
      <c r="G18" s="36">
        <v>76.534686575249339</v>
      </c>
      <c r="H18" s="36">
        <v>76.534686575249339</v>
      </c>
      <c r="I18" s="36">
        <v>76.534686575249339</v>
      </c>
      <c r="J18" s="36">
        <v>76.534686575249339</v>
      </c>
      <c r="K18" s="36">
        <v>76.534686575249339</v>
      </c>
      <c r="L18" s="36">
        <v>77.539490287529418</v>
      </c>
      <c r="M18" s="36">
        <v>77.539490287529418</v>
      </c>
      <c r="N18" s="36">
        <v>77.539490287529418</v>
      </c>
      <c r="O18" s="36">
        <v>77.539490287529418</v>
      </c>
      <c r="P18" s="36">
        <v>81.350959831656652</v>
      </c>
      <c r="Q18" s="36">
        <v>81.350959831656652</v>
      </c>
      <c r="R18" s="36">
        <v>81.350959831656652</v>
      </c>
      <c r="S18" s="36">
        <v>81.350959831656652</v>
      </c>
      <c r="T18" s="36">
        <v>81.350959831656652</v>
      </c>
      <c r="U18" s="36">
        <v>81.350959831656652</v>
      </c>
      <c r="V18" s="36">
        <v>85.868252061755925</v>
      </c>
      <c r="W18" s="36">
        <v>85.868252061755925</v>
      </c>
      <c r="X18" s="36">
        <v>85.868252061755925</v>
      </c>
      <c r="Y18" s="36">
        <v>85.868252061755925</v>
      </c>
      <c r="Z18" s="36">
        <v>87.696926392975698</v>
      </c>
      <c r="AA18" s="36">
        <v>92.833085174485362</v>
      </c>
      <c r="AB18" s="36">
        <v>92.833085174485362</v>
      </c>
      <c r="AC18" s="36">
        <v>92.833085174485362</v>
      </c>
      <c r="AD18" s="36">
        <v>92.434074703332698</v>
      </c>
      <c r="AE18" s="36">
        <v>92.434074703332698</v>
      </c>
      <c r="AF18" s="36">
        <v>92.434074703332698</v>
      </c>
      <c r="AG18" s="36">
        <v>93.397405828394056</v>
      </c>
      <c r="AH18" s="36">
        <v>93.397405828394056</v>
      </c>
      <c r="AI18" s="36">
        <v>93.397405828394056</v>
      </c>
      <c r="AJ18" s="36">
        <v>93.397405828394056</v>
      </c>
      <c r="AK18" s="36">
        <v>93.397405828394056</v>
      </c>
      <c r="AL18" s="36">
        <v>93.397405828394056</v>
      </c>
      <c r="AM18" s="36">
        <v>93.397405828394056</v>
      </c>
      <c r="AN18" s="36">
        <v>93.397405828394056</v>
      </c>
      <c r="AO18" s="36">
        <v>93.397405828394056</v>
      </c>
      <c r="AP18" s="36">
        <v>93.397405828394056</v>
      </c>
      <c r="AQ18" s="36">
        <v>93.397405828394056</v>
      </c>
      <c r="AR18" s="36">
        <v>93.415200518003402</v>
      </c>
      <c r="AS18" s="36">
        <v>93.415200518003402</v>
      </c>
      <c r="AT18" s="36">
        <v>93.415200518003402</v>
      </c>
      <c r="AU18" s="36">
        <v>93.415200518003402</v>
      </c>
      <c r="AV18" s="36">
        <v>93.415200518003402</v>
      </c>
      <c r="AW18" s="36">
        <v>93.415200518003402</v>
      </c>
      <c r="AX18" s="36">
        <v>94.046702955101338</v>
      </c>
      <c r="AY18" s="36">
        <v>94.046702955101338</v>
      </c>
      <c r="AZ18" s="36">
        <v>94.046702955101338</v>
      </c>
      <c r="BA18" s="36">
        <v>94.046702955101338</v>
      </c>
      <c r="BB18" s="36">
        <v>94.046702955101338</v>
      </c>
      <c r="BC18" s="36">
        <v>94.046702955101338</v>
      </c>
      <c r="BD18" s="36">
        <v>94.046702955101338</v>
      </c>
      <c r="BE18" s="36">
        <v>94.046702955101338</v>
      </c>
      <c r="BF18" s="36">
        <v>94.046702955101338</v>
      </c>
      <c r="BG18" s="36">
        <v>96.341391605896703</v>
      </c>
      <c r="BH18" s="36">
        <v>96.341391605896703</v>
      </c>
      <c r="BI18" s="36">
        <v>96.341391605896703</v>
      </c>
      <c r="BJ18" s="36">
        <v>96.341391605896703</v>
      </c>
      <c r="BK18" s="36">
        <v>96.341391605896703</v>
      </c>
      <c r="BL18" s="36">
        <v>96.341391605896703</v>
      </c>
      <c r="BM18" s="36">
        <v>96.341391605896703</v>
      </c>
      <c r="BN18" s="36">
        <v>96.341391605896703</v>
      </c>
      <c r="BO18" s="36">
        <v>96.341391605896703</v>
      </c>
      <c r="BP18" s="36">
        <v>96.341391605896703</v>
      </c>
      <c r="BQ18" s="36">
        <v>96.341391605896703</v>
      </c>
      <c r="BR18" s="36">
        <v>96.341391605896703</v>
      </c>
      <c r="BS18" s="36">
        <v>96.341391605896703</v>
      </c>
      <c r="BT18" s="36">
        <v>96.458831433936453</v>
      </c>
      <c r="BU18" s="36">
        <v>96.458831433936453</v>
      </c>
      <c r="BV18" s="36">
        <v>96.458831433936453</v>
      </c>
      <c r="BW18" s="36">
        <v>96.458831433936453</v>
      </c>
      <c r="BX18" s="36">
        <v>96.458831433936453</v>
      </c>
      <c r="BY18" s="36">
        <v>96.458831433936453</v>
      </c>
      <c r="BZ18" s="36">
        <v>96.458831433936453</v>
      </c>
      <c r="CA18" s="36">
        <v>96.458831433936453</v>
      </c>
      <c r="CB18" s="36">
        <v>96.458831433936453</v>
      </c>
      <c r="CC18" s="36">
        <v>96.458831433936453</v>
      </c>
      <c r="CD18" s="36">
        <v>96.458831433936453</v>
      </c>
      <c r="CE18" s="36">
        <v>91.822812562139774</v>
      </c>
      <c r="CF18" s="36">
        <v>91.822812562139774</v>
      </c>
      <c r="CG18" s="36">
        <v>91.822812562139774</v>
      </c>
      <c r="CH18" s="36">
        <v>91.822812562139774</v>
      </c>
      <c r="CI18" s="36">
        <v>91.821934963780947</v>
      </c>
      <c r="CJ18" s="36">
        <v>91.822812562139774</v>
      </c>
      <c r="CK18" s="36">
        <v>91.822812562139774</v>
      </c>
      <c r="CL18" s="36">
        <v>91.822812562139774</v>
      </c>
      <c r="CM18" s="36">
        <v>91.822812562139774</v>
      </c>
      <c r="CN18" s="36">
        <v>92.92734742851799</v>
      </c>
      <c r="CO18" s="36">
        <v>92.92734742851799</v>
      </c>
      <c r="CP18" s="36">
        <v>92.92734742851799</v>
      </c>
      <c r="CQ18" s="36">
        <v>92.92734742851799</v>
      </c>
      <c r="CR18" s="36">
        <v>92.92734742851799</v>
      </c>
      <c r="CS18" s="36">
        <v>92.92734742851799</v>
      </c>
      <c r="CT18" s="36">
        <v>92.92734742851799</v>
      </c>
      <c r="CU18" s="36">
        <v>92.92734742851799</v>
      </c>
      <c r="CV18" s="36">
        <v>92.92734742851799</v>
      </c>
      <c r="CW18" s="36">
        <v>93.28071158215667</v>
      </c>
      <c r="CX18" s="36">
        <v>93.28071158215667</v>
      </c>
      <c r="CY18" s="36">
        <v>93.28071158215667</v>
      </c>
      <c r="CZ18" s="36">
        <v>93.28071158215667</v>
      </c>
      <c r="DA18" s="36">
        <v>93.28071158215667</v>
      </c>
      <c r="DB18" s="36">
        <v>93.28071158215667</v>
      </c>
      <c r="DC18" s="36">
        <v>93.28071158215667</v>
      </c>
      <c r="DD18" s="36">
        <v>93.28071158215667</v>
      </c>
      <c r="DE18" s="36">
        <v>93.28071158215667</v>
      </c>
      <c r="DF18" s="36">
        <v>93.28071158215667</v>
      </c>
      <c r="DG18" s="36">
        <v>93.28071158215667</v>
      </c>
      <c r="DH18" s="36">
        <v>93.28071158215667</v>
      </c>
      <c r="DI18" s="36">
        <v>93.28071158215667</v>
      </c>
      <c r="DJ18" s="36">
        <v>93.28071158215667</v>
      </c>
      <c r="DK18" s="36">
        <v>93.28071158215667</v>
      </c>
      <c r="DL18" s="36">
        <v>93.28071158215667</v>
      </c>
      <c r="DM18" s="36">
        <v>93.28071158215667</v>
      </c>
      <c r="DN18" s="36">
        <v>93.28071158215667</v>
      </c>
      <c r="DO18" s="36">
        <v>100</v>
      </c>
      <c r="DP18" s="36">
        <v>100</v>
      </c>
      <c r="DQ18" s="36">
        <v>100</v>
      </c>
      <c r="DR18" s="36">
        <v>100</v>
      </c>
      <c r="DS18" s="36">
        <v>100</v>
      </c>
      <c r="DT18" s="36">
        <v>100</v>
      </c>
      <c r="DU18" s="36">
        <v>100</v>
      </c>
      <c r="DV18" s="36">
        <v>100</v>
      </c>
      <c r="DW18" s="36">
        <v>100</v>
      </c>
      <c r="DX18" s="37">
        <v>100</v>
      </c>
      <c r="DY18" s="36">
        <v>101.19102621934404</v>
      </c>
      <c r="DZ18" s="36">
        <v>101.19102621934404</v>
      </c>
      <c r="EA18" s="36">
        <v>101.19102621934404</v>
      </c>
      <c r="EB18" s="36">
        <v>101.19102621934404</v>
      </c>
      <c r="EC18" s="36">
        <v>101.19102621934404</v>
      </c>
      <c r="ED18" s="36">
        <v>101.21596342872591</v>
      </c>
      <c r="EE18" s="36">
        <v>107.02441845148734</v>
      </c>
      <c r="EF18" s="36">
        <v>107.02441845148734</v>
      </c>
      <c r="EG18" s="36">
        <v>107.02441845148734</v>
      </c>
      <c r="EH18" s="36">
        <v>106.82511305267126</v>
      </c>
      <c r="EI18" s="36">
        <v>106.82511305267126</v>
      </c>
      <c r="EJ18" s="36">
        <v>106.62653263904012</v>
      </c>
      <c r="EK18" s="36">
        <v>106.62653263904012</v>
      </c>
      <c r="EL18" s="36">
        <v>107.01987198355252</v>
      </c>
      <c r="EM18" s="36">
        <v>109.63293020767505</v>
      </c>
      <c r="EN18" s="36">
        <v>109.72451982391047</v>
      </c>
      <c r="EO18" s="36">
        <v>110.10830180709554</v>
      </c>
      <c r="EP18" s="36">
        <v>110.15843743072602</v>
      </c>
      <c r="EQ18" s="36">
        <v>110.36396186854489</v>
      </c>
      <c r="ER18" s="36">
        <v>110.36396186854489</v>
      </c>
      <c r="ES18" s="36">
        <v>110.7874457099451</v>
      </c>
      <c r="ET18" s="36">
        <v>110.7874457099451</v>
      </c>
      <c r="EU18" s="36">
        <v>110.00496972398412</v>
      </c>
      <c r="EV18" s="36">
        <v>109.95863360430707</v>
      </c>
      <c r="EW18" s="36">
        <v>110.36560536804289</v>
      </c>
      <c r="EX18" s="36">
        <v>109.95863360430708</v>
      </c>
      <c r="EY18" s="36">
        <v>109.08614596841983</v>
      </c>
      <c r="EZ18" s="36">
        <v>109.08614596841983</v>
      </c>
      <c r="FA18" s="36">
        <v>109.85443977633784</v>
      </c>
      <c r="FB18" s="36">
        <v>109.85443977633784</v>
      </c>
      <c r="FC18" s="36">
        <v>110.05686113907973</v>
      </c>
      <c r="FD18" s="36">
        <v>110.05686113907973</v>
      </c>
      <c r="FE18" s="36">
        <v>108.57311494305372</v>
      </c>
      <c r="FF18" s="36">
        <v>108.57723248795132</v>
      </c>
      <c r="FG18" s="36">
        <v>108.58134403847231</v>
      </c>
      <c r="FH18" s="36">
        <v>108.23020015780705</v>
      </c>
      <c r="FI18" s="36">
        <v>108.77155036781537</v>
      </c>
      <c r="FJ18" s="36">
        <v>108.77155036781537</v>
      </c>
      <c r="FK18" s="8">
        <v>108.51508952681017</v>
      </c>
      <c r="FL18" s="8">
        <v>109.54902388907675</v>
      </c>
      <c r="FM18" s="8">
        <v>109.54902388907675</v>
      </c>
    </row>
    <row r="19" spans="1:169" x14ac:dyDescent="0.35">
      <c r="A19" s="22" t="s">
        <v>28</v>
      </c>
      <c r="B19" s="23" t="s">
        <v>27</v>
      </c>
      <c r="C19" s="41">
        <v>1.140116296289773E-2</v>
      </c>
      <c r="D19" s="34">
        <v>74.999521161848577</v>
      </c>
      <c r="E19" s="34">
        <v>76.534686575249339</v>
      </c>
      <c r="F19" s="34">
        <v>76.534686575249339</v>
      </c>
      <c r="G19" s="34">
        <v>76.534686575249339</v>
      </c>
      <c r="H19" s="34">
        <v>76.534686575249339</v>
      </c>
      <c r="I19" s="34">
        <v>76.534686575249339</v>
      </c>
      <c r="J19" s="34">
        <v>76.534686575249339</v>
      </c>
      <c r="K19" s="34">
        <v>76.534686575249339</v>
      </c>
      <c r="L19" s="34">
        <v>77.539490287529418</v>
      </c>
      <c r="M19" s="34">
        <v>77.539490287529418</v>
      </c>
      <c r="N19" s="34">
        <v>77.539490287529418</v>
      </c>
      <c r="O19" s="34">
        <v>77.539490287529418</v>
      </c>
      <c r="P19" s="34">
        <v>81.350959831656652</v>
      </c>
      <c r="Q19" s="34">
        <v>81.350959831656652</v>
      </c>
      <c r="R19" s="34">
        <v>81.350959831656652</v>
      </c>
      <c r="S19" s="34">
        <v>81.350959831656652</v>
      </c>
      <c r="T19" s="34">
        <v>81.350959831656652</v>
      </c>
      <c r="U19" s="34">
        <v>81.350959831656652</v>
      </c>
      <c r="V19" s="34">
        <v>85.868252061755925</v>
      </c>
      <c r="W19" s="34">
        <v>85.868252061755925</v>
      </c>
      <c r="X19" s="34">
        <v>85.868252061755925</v>
      </c>
      <c r="Y19" s="34">
        <v>85.868252061755925</v>
      </c>
      <c r="Z19" s="34">
        <v>87.696926392975698</v>
      </c>
      <c r="AA19" s="34">
        <v>92.833085174485362</v>
      </c>
      <c r="AB19" s="34">
        <v>92.833085174485362</v>
      </c>
      <c r="AC19" s="34">
        <v>92.833085174485362</v>
      </c>
      <c r="AD19" s="34">
        <v>92.434074703332698</v>
      </c>
      <c r="AE19" s="34">
        <v>92.434074703332698</v>
      </c>
      <c r="AF19" s="34">
        <v>92.434074703332698</v>
      </c>
      <c r="AG19" s="34">
        <v>93.397405828394056</v>
      </c>
      <c r="AH19" s="34">
        <v>93.397405828394056</v>
      </c>
      <c r="AI19" s="34">
        <v>93.397405828394056</v>
      </c>
      <c r="AJ19" s="34">
        <v>93.397405828394056</v>
      </c>
      <c r="AK19" s="34">
        <v>93.397405828394056</v>
      </c>
      <c r="AL19" s="34">
        <v>93.397405828394056</v>
      </c>
      <c r="AM19" s="34">
        <v>93.397405828394056</v>
      </c>
      <c r="AN19" s="34">
        <v>93.397405828394056</v>
      </c>
      <c r="AO19" s="34">
        <v>93.397405828394056</v>
      </c>
      <c r="AP19" s="34">
        <v>93.397405828394056</v>
      </c>
      <c r="AQ19" s="34">
        <v>93.397405828394056</v>
      </c>
      <c r="AR19" s="34">
        <v>93.415200518003402</v>
      </c>
      <c r="AS19" s="34">
        <v>93.415200518003402</v>
      </c>
      <c r="AT19" s="34">
        <v>93.415200518003402</v>
      </c>
      <c r="AU19" s="34">
        <v>93.415200518003402</v>
      </c>
      <c r="AV19" s="34">
        <v>93.415200518003402</v>
      </c>
      <c r="AW19" s="34">
        <v>93.415200518003402</v>
      </c>
      <c r="AX19" s="34">
        <v>94.046702955101338</v>
      </c>
      <c r="AY19" s="34">
        <v>94.046702955101338</v>
      </c>
      <c r="AZ19" s="34">
        <v>94.046702955101338</v>
      </c>
      <c r="BA19" s="34">
        <v>94.046702955101338</v>
      </c>
      <c r="BB19" s="34">
        <v>94.046702955101338</v>
      </c>
      <c r="BC19" s="34">
        <v>94.046702955101338</v>
      </c>
      <c r="BD19" s="34">
        <v>94.046702955101338</v>
      </c>
      <c r="BE19" s="34">
        <v>94.046702955101338</v>
      </c>
      <c r="BF19" s="34">
        <v>94.046702955101338</v>
      </c>
      <c r="BG19" s="34">
        <v>96.341391605896703</v>
      </c>
      <c r="BH19" s="34">
        <v>96.341391605896703</v>
      </c>
      <c r="BI19" s="34">
        <v>96.341391605896703</v>
      </c>
      <c r="BJ19" s="34">
        <v>96.341391605896703</v>
      </c>
      <c r="BK19" s="34">
        <v>96.341391605896703</v>
      </c>
      <c r="BL19" s="34">
        <v>96.341391605896703</v>
      </c>
      <c r="BM19" s="34">
        <v>96.341391605896703</v>
      </c>
      <c r="BN19" s="34">
        <v>96.341391605896703</v>
      </c>
      <c r="BO19" s="34">
        <v>96.341391605896703</v>
      </c>
      <c r="BP19" s="34">
        <v>96.341391605896703</v>
      </c>
      <c r="BQ19" s="34">
        <v>96.341391605896703</v>
      </c>
      <c r="BR19" s="34">
        <v>96.341391605896703</v>
      </c>
      <c r="BS19" s="34">
        <v>96.341391605896703</v>
      </c>
      <c r="BT19" s="34">
        <v>96.458831433936453</v>
      </c>
      <c r="BU19" s="34">
        <v>96.458831433936453</v>
      </c>
      <c r="BV19" s="34">
        <v>96.458831433936453</v>
      </c>
      <c r="BW19" s="34">
        <v>96.458831433936453</v>
      </c>
      <c r="BX19" s="34">
        <v>96.458831433936453</v>
      </c>
      <c r="BY19" s="34">
        <v>96.458831433936453</v>
      </c>
      <c r="BZ19" s="34">
        <v>96.458831433936453</v>
      </c>
      <c r="CA19" s="34">
        <v>96.458831433936453</v>
      </c>
      <c r="CB19" s="34">
        <v>96.458831433936453</v>
      </c>
      <c r="CC19" s="34">
        <v>96.458831433936453</v>
      </c>
      <c r="CD19" s="34">
        <v>96.458831433936453</v>
      </c>
      <c r="CE19" s="34">
        <v>91.822812562139774</v>
      </c>
      <c r="CF19" s="34">
        <v>91.822812562139774</v>
      </c>
      <c r="CG19" s="34">
        <v>91.822812562139774</v>
      </c>
      <c r="CH19" s="34">
        <v>91.822812562139774</v>
      </c>
      <c r="CI19" s="34">
        <v>91.821934963780947</v>
      </c>
      <c r="CJ19" s="34">
        <v>91.822812562139774</v>
      </c>
      <c r="CK19" s="34">
        <v>91.822812562139774</v>
      </c>
      <c r="CL19" s="34">
        <v>91.822812562139774</v>
      </c>
      <c r="CM19" s="34">
        <v>91.822812562139774</v>
      </c>
      <c r="CN19" s="34">
        <v>92.92734742851799</v>
      </c>
      <c r="CO19" s="34">
        <v>92.92734742851799</v>
      </c>
      <c r="CP19" s="34">
        <v>92.92734742851799</v>
      </c>
      <c r="CQ19" s="34">
        <v>92.92734742851799</v>
      </c>
      <c r="CR19" s="34">
        <v>92.92734742851799</v>
      </c>
      <c r="CS19" s="34">
        <v>92.92734742851799</v>
      </c>
      <c r="CT19" s="34">
        <v>92.92734742851799</v>
      </c>
      <c r="CU19" s="34">
        <v>92.92734742851799</v>
      </c>
      <c r="CV19" s="34">
        <v>92.92734742851799</v>
      </c>
      <c r="CW19" s="34">
        <v>93.28071158215667</v>
      </c>
      <c r="CX19" s="34">
        <v>93.28071158215667</v>
      </c>
      <c r="CY19" s="34">
        <v>93.28071158215667</v>
      </c>
      <c r="CZ19" s="34">
        <v>93.28071158215667</v>
      </c>
      <c r="DA19" s="34">
        <v>93.28071158215667</v>
      </c>
      <c r="DB19" s="34">
        <v>93.28071158215667</v>
      </c>
      <c r="DC19" s="34">
        <v>93.28071158215667</v>
      </c>
      <c r="DD19" s="34">
        <v>93.28071158215667</v>
      </c>
      <c r="DE19" s="34">
        <v>93.28071158215667</v>
      </c>
      <c r="DF19" s="34">
        <v>93.28071158215667</v>
      </c>
      <c r="DG19" s="34">
        <v>93.28071158215667</v>
      </c>
      <c r="DH19" s="34">
        <v>93.28071158215667</v>
      </c>
      <c r="DI19" s="34">
        <v>93.28071158215667</v>
      </c>
      <c r="DJ19" s="34">
        <v>93.28071158215667</v>
      </c>
      <c r="DK19" s="34">
        <v>93.28071158215667</v>
      </c>
      <c r="DL19" s="34">
        <v>93.28071158215667</v>
      </c>
      <c r="DM19" s="34">
        <v>93.28071158215667</v>
      </c>
      <c r="DN19" s="34">
        <v>93.28071158215667</v>
      </c>
      <c r="DO19" s="34">
        <v>100</v>
      </c>
      <c r="DP19" s="34">
        <v>100</v>
      </c>
      <c r="DQ19" s="34">
        <v>100</v>
      </c>
      <c r="DR19" s="34">
        <v>100</v>
      </c>
      <c r="DS19" s="34">
        <v>100</v>
      </c>
      <c r="DT19" s="34">
        <v>100</v>
      </c>
      <c r="DU19" s="34">
        <v>100</v>
      </c>
      <c r="DV19" s="34">
        <v>100</v>
      </c>
      <c r="DW19" s="34">
        <v>100</v>
      </c>
      <c r="DX19" s="33">
        <v>100</v>
      </c>
      <c r="DY19" s="34">
        <v>101.19102621934404</v>
      </c>
      <c r="DZ19" s="34">
        <v>101.19102621934404</v>
      </c>
      <c r="EA19" s="34">
        <v>101.19102621934404</v>
      </c>
      <c r="EB19" s="34">
        <v>101.19102621934404</v>
      </c>
      <c r="EC19" s="34">
        <v>101.19102621934404</v>
      </c>
      <c r="ED19" s="34">
        <v>101.21596342872591</v>
      </c>
      <c r="EE19" s="34">
        <v>107.02441845148734</v>
      </c>
      <c r="EF19" s="34">
        <v>107.02441845148734</v>
      </c>
      <c r="EG19" s="34">
        <v>107.02441845148734</v>
      </c>
      <c r="EH19" s="34">
        <v>106.82511305267126</v>
      </c>
      <c r="EI19" s="34">
        <v>106.82511305267126</v>
      </c>
      <c r="EJ19" s="34">
        <v>106.62653263904012</v>
      </c>
      <c r="EK19" s="34">
        <v>106.62653263904012</v>
      </c>
      <c r="EL19" s="34">
        <v>107.01987198355252</v>
      </c>
      <c r="EM19" s="34">
        <v>109.63293020767505</v>
      </c>
      <c r="EN19" s="34">
        <v>109.72451982391047</v>
      </c>
      <c r="EO19" s="34">
        <v>110.10830180709554</v>
      </c>
      <c r="EP19" s="34">
        <v>110.15843743072602</v>
      </c>
      <c r="EQ19" s="34">
        <v>110.36396186854489</v>
      </c>
      <c r="ER19" s="34">
        <v>110.36396186854489</v>
      </c>
      <c r="ES19" s="34">
        <v>110.7874457099451</v>
      </c>
      <c r="ET19" s="34">
        <v>110.7874457099451</v>
      </c>
      <c r="EU19" s="34">
        <v>110.00496972398412</v>
      </c>
      <c r="EV19" s="34">
        <v>109.95863360430707</v>
      </c>
      <c r="EW19" s="34">
        <v>110.36560536804289</v>
      </c>
      <c r="EX19" s="34">
        <v>109.95863360430708</v>
      </c>
      <c r="EY19" s="34">
        <v>109.08614596841983</v>
      </c>
      <c r="EZ19" s="34">
        <v>109.08614596841983</v>
      </c>
      <c r="FA19" s="34">
        <v>109.85443977633784</v>
      </c>
      <c r="FB19" s="34">
        <v>109.85443977633784</v>
      </c>
      <c r="FC19" s="34">
        <v>110.05686113907973</v>
      </c>
      <c r="FD19" s="34">
        <v>110.05686113907973</v>
      </c>
      <c r="FE19" s="34">
        <v>108.57311494305372</v>
      </c>
      <c r="FF19" s="34">
        <v>108.57723248795132</v>
      </c>
      <c r="FG19" s="34">
        <v>108.58134403847231</v>
      </c>
      <c r="FH19" s="34">
        <v>108.23020015780705</v>
      </c>
      <c r="FI19" s="34">
        <v>108.77155036781537</v>
      </c>
      <c r="FJ19" s="34">
        <v>108.77155036781537</v>
      </c>
      <c r="FK19" s="8">
        <v>108.51508952681017</v>
      </c>
      <c r="FL19" s="8">
        <v>109.54902388907675</v>
      </c>
      <c r="FM19" s="8">
        <v>109.54902388907675</v>
      </c>
    </row>
    <row r="20" spans="1:169" x14ac:dyDescent="0.35">
      <c r="A20" s="20">
        <v>104</v>
      </c>
      <c r="B20" s="19" t="s">
        <v>29</v>
      </c>
      <c r="C20" s="42">
        <v>3.0826944660556506E-3</v>
      </c>
      <c r="D20" s="36">
        <v>92.382889569561314</v>
      </c>
      <c r="E20" s="36">
        <v>94.730228258005155</v>
      </c>
      <c r="F20" s="36">
        <v>93.786972831379813</v>
      </c>
      <c r="G20" s="36">
        <v>95.47257143504828</v>
      </c>
      <c r="H20" s="36">
        <v>101.28793067858469</v>
      </c>
      <c r="I20" s="36">
        <v>97.936632656435236</v>
      </c>
      <c r="J20" s="36">
        <v>101.925587720845</v>
      </c>
      <c r="K20" s="36">
        <v>106.63676336671087</v>
      </c>
      <c r="L20" s="36">
        <v>108.35753825731237</v>
      </c>
      <c r="M20" s="36">
        <v>105.30241961921664</v>
      </c>
      <c r="N20" s="36">
        <v>104.10220634670513</v>
      </c>
      <c r="O20" s="36">
        <v>106.02322713820404</v>
      </c>
      <c r="P20" s="36">
        <v>107.87113111032536</v>
      </c>
      <c r="Q20" s="36">
        <v>106.05392171921065</v>
      </c>
      <c r="R20" s="36">
        <v>106.47493255498199</v>
      </c>
      <c r="S20" s="36">
        <v>110.41241951030025</v>
      </c>
      <c r="T20" s="36">
        <v>108.6969655500573</v>
      </c>
      <c r="U20" s="36">
        <v>116.98657913853754</v>
      </c>
      <c r="V20" s="36">
        <v>107.82467642394521</v>
      </c>
      <c r="W20" s="36">
        <v>103.05219368698121</v>
      </c>
      <c r="X20" s="36">
        <v>101.12671505737146</v>
      </c>
      <c r="Y20" s="36">
        <v>100.44338503962764</v>
      </c>
      <c r="Z20" s="36">
        <v>103.33586415547828</v>
      </c>
      <c r="AA20" s="36">
        <v>97.144798730581016</v>
      </c>
      <c r="AB20" s="36">
        <v>100.52567271881206</v>
      </c>
      <c r="AC20" s="36">
        <v>99.703937170626048</v>
      </c>
      <c r="AD20" s="36">
        <v>102.9321898916466</v>
      </c>
      <c r="AE20" s="36">
        <v>100.60433279143351</v>
      </c>
      <c r="AF20" s="36">
        <v>99.729535111529756</v>
      </c>
      <c r="AG20" s="36">
        <v>99.572366845283867</v>
      </c>
      <c r="AH20" s="36">
        <v>102.53487006837692</v>
      </c>
      <c r="AI20" s="36">
        <v>99.965233071243716</v>
      </c>
      <c r="AJ20" s="36">
        <v>99.407385206903569</v>
      </c>
      <c r="AK20" s="36">
        <v>98.046412443971803</v>
      </c>
      <c r="AL20" s="36">
        <v>95.580417592786659</v>
      </c>
      <c r="AM20" s="36">
        <v>93.907653216017806</v>
      </c>
      <c r="AN20" s="36">
        <v>89.043118428343874</v>
      </c>
      <c r="AO20" s="36">
        <v>95.60511690193502</v>
      </c>
      <c r="AP20" s="36">
        <v>95.60511690193502</v>
      </c>
      <c r="AQ20" s="36">
        <v>96.291903301622298</v>
      </c>
      <c r="AR20" s="36">
        <v>95.832655291373229</v>
      </c>
      <c r="AS20" s="36">
        <v>96.421442011695333</v>
      </c>
      <c r="AT20" s="36">
        <v>95.134011520309784</v>
      </c>
      <c r="AU20" s="36">
        <v>94.705544366842759</v>
      </c>
      <c r="AV20" s="36">
        <v>94.705544366842759</v>
      </c>
      <c r="AW20" s="36">
        <v>94.705544366842759</v>
      </c>
      <c r="AX20" s="36">
        <v>96.041600259596336</v>
      </c>
      <c r="AY20" s="36">
        <v>95.308972115806611</v>
      </c>
      <c r="AZ20" s="36">
        <v>94.803872387837956</v>
      </c>
      <c r="BA20" s="36">
        <v>94.803872387837956</v>
      </c>
      <c r="BB20" s="36">
        <v>94.803872387837956</v>
      </c>
      <c r="BC20" s="36">
        <v>94.803872387837956</v>
      </c>
      <c r="BD20" s="36">
        <v>95.308972115806611</v>
      </c>
      <c r="BE20" s="36">
        <v>92.729368881603463</v>
      </c>
      <c r="BF20" s="36">
        <v>92.970119459493205</v>
      </c>
      <c r="BG20" s="36">
        <v>92.729368881603463</v>
      </c>
      <c r="BH20" s="36">
        <v>92.729368881603463</v>
      </c>
      <c r="BI20" s="36">
        <v>92.970119459493205</v>
      </c>
      <c r="BJ20" s="36">
        <v>97.213878250579015</v>
      </c>
      <c r="BK20" s="36">
        <v>97.213878250579015</v>
      </c>
      <c r="BL20" s="36">
        <v>97.92040208850527</v>
      </c>
      <c r="BM20" s="36">
        <v>97.92040208850527</v>
      </c>
      <c r="BN20" s="36">
        <v>98.089258434304256</v>
      </c>
      <c r="BO20" s="36">
        <v>98.102522315505382</v>
      </c>
      <c r="BP20" s="36">
        <v>97.233577374227153</v>
      </c>
      <c r="BQ20" s="36">
        <v>97.233577374227153</v>
      </c>
      <c r="BR20" s="36">
        <v>97.065644172584399</v>
      </c>
      <c r="BS20" s="36">
        <v>98.058186672028853</v>
      </c>
      <c r="BT20" s="36">
        <v>97.11250758856788</v>
      </c>
      <c r="BU20" s="36">
        <v>97.31632825415889</v>
      </c>
      <c r="BV20" s="36">
        <v>97.31632825415889</v>
      </c>
      <c r="BW20" s="36">
        <v>97.31632825415889</v>
      </c>
      <c r="BX20" s="36">
        <v>97.31632825415889</v>
      </c>
      <c r="BY20" s="36">
        <v>97.054195214470766</v>
      </c>
      <c r="BZ20" s="36">
        <v>97.084741100499315</v>
      </c>
      <c r="CA20" s="36">
        <v>97.806652905373852</v>
      </c>
      <c r="CB20" s="36">
        <v>97.063305371097456</v>
      </c>
      <c r="CC20" s="36">
        <v>97.013999988952648</v>
      </c>
      <c r="CD20" s="36">
        <v>97.159158056718042</v>
      </c>
      <c r="CE20" s="36">
        <v>99.802714228714038</v>
      </c>
      <c r="CF20" s="36">
        <v>99.58290766937688</v>
      </c>
      <c r="CG20" s="36">
        <v>99.58290766937688</v>
      </c>
      <c r="CH20" s="36">
        <v>100.23496245787246</v>
      </c>
      <c r="CI20" s="36">
        <v>100.23496245787246</v>
      </c>
      <c r="CJ20" s="36">
        <v>100.0995324868891</v>
      </c>
      <c r="CK20" s="36">
        <v>100.05167961826756</v>
      </c>
      <c r="CL20" s="36">
        <v>100.07181040048336</v>
      </c>
      <c r="CM20" s="36">
        <v>99.999999999999986</v>
      </c>
      <c r="CN20" s="36">
        <v>99.999999999999986</v>
      </c>
      <c r="CO20" s="36">
        <v>99.999999999999986</v>
      </c>
      <c r="CP20" s="36">
        <v>99.999999999999986</v>
      </c>
      <c r="CQ20" s="36">
        <v>100.05167961826757</v>
      </c>
      <c r="CR20" s="36">
        <v>100.07181040048339</v>
      </c>
      <c r="CS20" s="36">
        <v>100</v>
      </c>
      <c r="CT20" s="36">
        <v>100</v>
      </c>
      <c r="CU20" s="36">
        <v>100</v>
      </c>
      <c r="CV20" s="36">
        <v>100</v>
      </c>
      <c r="CW20" s="36">
        <v>100</v>
      </c>
      <c r="CX20" s="36">
        <v>100</v>
      </c>
      <c r="CY20" s="36">
        <v>100</v>
      </c>
      <c r="CZ20" s="36">
        <v>100</v>
      </c>
      <c r="DA20" s="36">
        <v>100</v>
      </c>
      <c r="DB20" s="36">
        <v>100</v>
      </c>
      <c r="DC20" s="36">
        <v>100</v>
      </c>
      <c r="DD20" s="36">
        <v>100</v>
      </c>
      <c r="DE20" s="36">
        <v>100</v>
      </c>
      <c r="DF20" s="36">
        <v>100</v>
      </c>
      <c r="DG20" s="36">
        <v>100</v>
      </c>
      <c r="DH20" s="36">
        <v>100</v>
      </c>
      <c r="DI20" s="36">
        <v>100</v>
      </c>
      <c r="DJ20" s="36">
        <v>100</v>
      </c>
      <c r="DK20" s="36">
        <v>100</v>
      </c>
      <c r="DL20" s="36">
        <v>100</v>
      </c>
      <c r="DM20" s="36">
        <v>100</v>
      </c>
      <c r="DN20" s="36">
        <v>100</v>
      </c>
      <c r="DO20" s="36">
        <v>100</v>
      </c>
      <c r="DP20" s="36">
        <v>100</v>
      </c>
      <c r="DQ20" s="36">
        <v>100</v>
      </c>
      <c r="DR20" s="36">
        <v>100</v>
      </c>
      <c r="DS20" s="36">
        <v>100</v>
      </c>
      <c r="DT20" s="36">
        <v>100</v>
      </c>
      <c r="DU20" s="36">
        <v>100</v>
      </c>
      <c r="DV20" s="36">
        <v>100</v>
      </c>
      <c r="DW20" s="36">
        <v>100</v>
      </c>
      <c r="DX20" s="37">
        <v>100</v>
      </c>
      <c r="DY20" s="36">
        <v>100</v>
      </c>
      <c r="DZ20" s="36">
        <v>100</v>
      </c>
      <c r="EA20" s="36">
        <v>100</v>
      </c>
      <c r="EB20" s="36">
        <v>100</v>
      </c>
      <c r="EC20" s="36">
        <v>100</v>
      </c>
      <c r="ED20" s="36">
        <v>100</v>
      </c>
      <c r="EE20" s="36">
        <v>100</v>
      </c>
      <c r="EF20" s="36">
        <v>100</v>
      </c>
      <c r="EG20" s="36">
        <v>100</v>
      </c>
      <c r="EH20" s="36">
        <v>100</v>
      </c>
      <c r="EI20" s="36">
        <v>100</v>
      </c>
      <c r="EJ20" s="36">
        <v>100</v>
      </c>
      <c r="EK20" s="36">
        <v>100</v>
      </c>
      <c r="EL20" s="36">
        <v>100</v>
      </c>
      <c r="EM20" s="36">
        <v>100</v>
      </c>
      <c r="EN20" s="36">
        <v>100</v>
      </c>
      <c r="EO20" s="36">
        <v>100</v>
      </c>
      <c r="EP20" s="36">
        <v>100</v>
      </c>
      <c r="EQ20" s="36">
        <v>100</v>
      </c>
      <c r="ER20" s="36">
        <v>100</v>
      </c>
      <c r="ES20" s="36">
        <v>100</v>
      </c>
      <c r="ET20" s="36">
        <v>100</v>
      </c>
      <c r="EU20" s="36">
        <v>100</v>
      </c>
      <c r="EV20" s="36">
        <v>100</v>
      </c>
      <c r="EW20" s="36">
        <v>100</v>
      </c>
      <c r="EX20" s="36">
        <v>100</v>
      </c>
      <c r="EY20" s="36">
        <v>100</v>
      </c>
      <c r="EZ20" s="36">
        <v>100</v>
      </c>
      <c r="FA20" s="36">
        <v>100</v>
      </c>
      <c r="FB20" s="36">
        <v>100</v>
      </c>
      <c r="FC20" s="36">
        <v>100</v>
      </c>
      <c r="FD20" s="36">
        <v>100</v>
      </c>
      <c r="FE20" s="36">
        <v>100</v>
      </c>
      <c r="FF20" s="36">
        <v>100</v>
      </c>
      <c r="FG20" s="36">
        <v>100</v>
      </c>
      <c r="FH20" s="36">
        <v>100</v>
      </c>
      <c r="FI20" s="36">
        <v>100</v>
      </c>
      <c r="FJ20" s="36">
        <v>100</v>
      </c>
      <c r="FK20" s="8">
        <v>100</v>
      </c>
      <c r="FL20" s="8">
        <v>100</v>
      </c>
      <c r="FM20" s="8">
        <v>100</v>
      </c>
    </row>
    <row r="21" spans="1:169" x14ac:dyDescent="0.35">
      <c r="A21" s="20">
        <v>1040</v>
      </c>
      <c r="B21" s="19" t="s">
        <v>29</v>
      </c>
      <c r="C21" s="42">
        <v>3.0826944660556506E-3</v>
      </c>
      <c r="D21" s="36">
        <v>92.382889569561314</v>
      </c>
      <c r="E21" s="36">
        <v>94.730228258005155</v>
      </c>
      <c r="F21" s="36">
        <v>93.786972831379813</v>
      </c>
      <c r="G21" s="36">
        <v>95.47257143504828</v>
      </c>
      <c r="H21" s="36">
        <v>101.28793067858469</v>
      </c>
      <c r="I21" s="36">
        <v>97.936632656435236</v>
      </c>
      <c r="J21" s="36">
        <v>101.925587720845</v>
      </c>
      <c r="K21" s="36">
        <v>106.63676336671087</v>
      </c>
      <c r="L21" s="36">
        <v>108.35753825731237</v>
      </c>
      <c r="M21" s="36">
        <v>105.30241961921664</v>
      </c>
      <c r="N21" s="36">
        <v>104.10220634670513</v>
      </c>
      <c r="O21" s="36">
        <v>106.02322713820404</v>
      </c>
      <c r="P21" s="36">
        <v>107.87113111032536</v>
      </c>
      <c r="Q21" s="36">
        <v>106.05392171921065</v>
      </c>
      <c r="R21" s="36">
        <v>106.47493255498199</v>
      </c>
      <c r="S21" s="36">
        <v>110.41241951030025</v>
      </c>
      <c r="T21" s="36">
        <v>108.6969655500573</v>
      </c>
      <c r="U21" s="36">
        <v>116.98657913853754</v>
      </c>
      <c r="V21" s="36">
        <v>107.82467642394521</v>
      </c>
      <c r="W21" s="36">
        <v>103.05219368698121</v>
      </c>
      <c r="X21" s="36">
        <v>101.12671505737146</v>
      </c>
      <c r="Y21" s="36">
        <v>100.44338503962764</v>
      </c>
      <c r="Z21" s="36">
        <v>103.33586415547828</v>
      </c>
      <c r="AA21" s="36">
        <v>97.144798730581016</v>
      </c>
      <c r="AB21" s="36">
        <v>100.52567271881206</v>
      </c>
      <c r="AC21" s="36">
        <v>99.703937170626048</v>
      </c>
      <c r="AD21" s="36">
        <v>102.9321898916466</v>
      </c>
      <c r="AE21" s="36">
        <v>100.60433279143351</v>
      </c>
      <c r="AF21" s="36">
        <v>99.729535111529756</v>
      </c>
      <c r="AG21" s="36">
        <v>99.572366845283867</v>
      </c>
      <c r="AH21" s="36">
        <v>102.53487006837692</v>
      </c>
      <c r="AI21" s="36">
        <v>99.965233071243716</v>
      </c>
      <c r="AJ21" s="36">
        <v>99.407385206903569</v>
      </c>
      <c r="AK21" s="36">
        <v>98.046412443971803</v>
      </c>
      <c r="AL21" s="36">
        <v>95.580417592786659</v>
      </c>
      <c r="AM21" s="36">
        <v>93.907653216017806</v>
      </c>
      <c r="AN21" s="36">
        <v>89.043118428343874</v>
      </c>
      <c r="AO21" s="36">
        <v>95.60511690193502</v>
      </c>
      <c r="AP21" s="36">
        <v>95.60511690193502</v>
      </c>
      <c r="AQ21" s="36">
        <v>96.291903301622298</v>
      </c>
      <c r="AR21" s="36">
        <v>95.832655291373229</v>
      </c>
      <c r="AS21" s="36">
        <v>96.421442011695333</v>
      </c>
      <c r="AT21" s="36">
        <v>95.134011520309784</v>
      </c>
      <c r="AU21" s="36">
        <v>94.705544366842759</v>
      </c>
      <c r="AV21" s="36">
        <v>94.705544366842759</v>
      </c>
      <c r="AW21" s="36">
        <v>94.705544366842759</v>
      </c>
      <c r="AX21" s="36">
        <v>96.041600259596336</v>
      </c>
      <c r="AY21" s="36">
        <v>95.308972115806611</v>
      </c>
      <c r="AZ21" s="36">
        <v>94.803872387837956</v>
      </c>
      <c r="BA21" s="36">
        <v>94.803872387837956</v>
      </c>
      <c r="BB21" s="36">
        <v>94.803872387837956</v>
      </c>
      <c r="BC21" s="36">
        <v>94.803872387837956</v>
      </c>
      <c r="BD21" s="36">
        <v>95.308972115806611</v>
      </c>
      <c r="BE21" s="36">
        <v>92.729368881603463</v>
      </c>
      <c r="BF21" s="36">
        <v>92.970119459493205</v>
      </c>
      <c r="BG21" s="36">
        <v>92.729368881603463</v>
      </c>
      <c r="BH21" s="36">
        <v>92.729368881603463</v>
      </c>
      <c r="BI21" s="36">
        <v>92.970119459493205</v>
      </c>
      <c r="BJ21" s="36">
        <v>97.213878250579015</v>
      </c>
      <c r="BK21" s="36">
        <v>97.213878250579015</v>
      </c>
      <c r="BL21" s="36">
        <v>97.92040208850527</v>
      </c>
      <c r="BM21" s="36">
        <v>97.92040208850527</v>
      </c>
      <c r="BN21" s="36">
        <v>98.089258434304256</v>
      </c>
      <c r="BO21" s="36">
        <v>98.102522315505382</v>
      </c>
      <c r="BP21" s="36">
        <v>97.233577374227153</v>
      </c>
      <c r="BQ21" s="36">
        <v>97.233577374227153</v>
      </c>
      <c r="BR21" s="36">
        <v>97.065644172584399</v>
      </c>
      <c r="BS21" s="36">
        <v>98.058186672028853</v>
      </c>
      <c r="BT21" s="36">
        <v>97.11250758856788</v>
      </c>
      <c r="BU21" s="36">
        <v>97.31632825415889</v>
      </c>
      <c r="BV21" s="36">
        <v>97.31632825415889</v>
      </c>
      <c r="BW21" s="36">
        <v>97.31632825415889</v>
      </c>
      <c r="BX21" s="36">
        <v>97.31632825415889</v>
      </c>
      <c r="BY21" s="36">
        <v>97.054195214470766</v>
      </c>
      <c r="BZ21" s="36">
        <v>97.084741100499315</v>
      </c>
      <c r="CA21" s="36">
        <v>97.806652905373852</v>
      </c>
      <c r="CB21" s="36">
        <v>97.063305371097456</v>
      </c>
      <c r="CC21" s="36">
        <v>97.013999988952648</v>
      </c>
      <c r="CD21" s="36">
        <v>97.159158056718042</v>
      </c>
      <c r="CE21" s="36">
        <v>99.802714228714038</v>
      </c>
      <c r="CF21" s="36">
        <v>99.58290766937688</v>
      </c>
      <c r="CG21" s="36">
        <v>99.58290766937688</v>
      </c>
      <c r="CH21" s="36">
        <v>100.23496245787246</v>
      </c>
      <c r="CI21" s="36">
        <v>100.23496245787246</v>
      </c>
      <c r="CJ21" s="36">
        <v>100.0995324868891</v>
      </c>
      <c r="CK21" s="36">
        <v>100.05167961826756</v>
      </c>
      <c r="CL21" s="36">
        <v>100.07181040048336</v>
      </c>
      <c r="CM21" s="36">
        <v>99.999999999999986</v>
      </c>
      <c r="CN21" s="36">
        <v>99.999999999999986</v>
      </c>
      <c r="CO21" s="36">
        <v>99.999999999999986</v>
      </c>
      <c r="CP21" s="36">
        <v>99.999999999999986</v>
      </c>
      <c r="CQ21" s="36">
        <v>100.05167961826757</v>
      </c>
      <c r="CR21" s="36">
        <v>100.07181040048339</v>
      </c>
      <c r="CS21" s="36">
        <v>100</v>
      </c>
      <c r="CT21" s="36">
        <v>100</v>
      </c>
      <c r="CU21" s="36">
        <v>100</v>
      </c>
      <c r="CV21" s="36">
        <v>100</v>
      </c>
      <c r="CW21" s="36">
        <v>100</v>
      </c>
      <c r="CX21" s="36">
        <v>100</v>
      </c>
      <c r="CY21" s="36">
        <v>100</v>
      </c>
      <c r="CZ21" s="36">
        <v>100</v>
      </c>
      <c r="DA21" s="36">
        <v>100</v>
      </c>
      <c r="DB21" s="36">
        <v>100</v>
      </c>
      <c r="DC21" s="36">
        <v>100</v>
      </c>
      <c r="DD21" s="36">
        <v>100</v>
      </c>
      <c r="DE21" s="36">
        <v>100</v>
      </c>
      <c r="DF21" s="36">
        <v>100</v>
      </c>
      <c r="DG21" s="36">
        <v>100</v>
      </c>
      <c r="DH21" s="36">
        <v>100</v>
      </c>
      <c r="DI21" s="36">
        <v>100</v>
      </c>
      <c r="DJ21" s="36">
        <v>100</v>
      </c>
      <c r="DK21" s="36">
        <v>100</v>
      </c>
      <c r="DL21" s="36">
        <v>100</v>
      </c>
      <c r="DM21" s="36">
        <v>100</v>
      </c>
      <c r="DN21" s="36">
        <v>100</v>
      </c>
      <c r="DO21" s="36">
        <v>100</v>
      </c>
      <c r="DP21" s="36">
        <v>100</v>
      </c>
      <c r="DQ21" s="36">
        <v>100</v>
      </c>
      <c r="DR21" s="36">
        <v>100</v>
      </c>
      <c r="DS21" s="36">
        <v>100</v>
      </c>
      <c r="DT21" s="36">
        <v>100</v>
      </c>
      <c r="DU21" s="36">
        <v>100</v>
      </c>
      <c r="DV21" s="36">
        <v>100</v>
      </c>
      <c r="DW21" s="36">
        <v>100</v>
      </c>
      <c r="DX21" s="37">
        <v>100</v>
      </c>
      <c r="DY21" s="36">
        <v>120.26730626012889</v>
      </c>
      <c r="DZ21" s="36">
        <v>136.96097321908334</v>
      </c>
      <c r="EA21" s="36">
        <v>136.96097321908334</v>
      </c>
      <c r="EB21" s="36">
        <v>136.96097321908334</v>
      </c>
      <c r="EC21" s="36">
        <v>136.96097321908334</v>
      </c>
      <c r="ED21" s="36">
        <v>136.96097321908334</v>
      </c>
      <c r="EE21" s="36">
        <v>136.96097321908334</v>
      </c>
      <c r="EF21" s="36">
        <v>136.96097321908334</v>
      </c>
      <c r="EG21" s="36">
        <v>136.96097321908334</v>
      </c>
      <c r="EH21" s="36">
        <v>136.96097321908334</v>
      </c>
      <c r="EI21" s="36">
        <v>136.96097321908334</v>
      </c>
      <c r="EJ21" s="36">
        <v>112.92512611192215</v>
      </c>
      <c r="EK21" s="36">
        <v>107.19186942753447</v>
      </c>
      <c r="EL21" s="36">
        <v>99.841308734552157</v>
      </c>
      <c r="EM21" s="36">
        <v>96.974809042357919</v>
      </c>
      <c r="EN21" s="36">
        <v>91.443680557140794</v>
      </c>
      <c r="EO21" s="36">
        <v>84.592501349237111</v>
      </c>
      <c r="EP21" s="36">
        <v>85.424760599408316</v>
      </c>
      <c r="EQ21" s="36">
        <v>85.424760599408316</v>
      </c>
      <c r="ER21" s="36">
        <v>85.424760599408316</v>
      </c>
      <c r="ES21" s="36">
        <v>81.159230246398224</v>
      </c>
      <c r="ET21" s="36">
        <v>81.588173401042468</v>
      </c>
      <c r="EU21" s="36">
        <v>84.034634525410695</v>
      </c>
      <c r="EV21" s="36">
        <v>84.034634525410695</v>
      </c>
      <c r="EW21" s="36">
        <v>84.034634525410695</v>
      </c>
      <c r="EX21" s="36">
        <v>82.772508794846715</v>
      </c>
      <c r="EY21" s="36">
        <v>82.772508794846715</v>
      </c>
      <c r="EZ21" s="36">
        <v>82.772508794846715</v>
      </c>
      <c r="FA21" s="36">
        <v>82.772508794846715</v>
      </c>
      <c r="FB21" s="36">
        <v>82.772508794846715</v>
      </c>
      <c r="FC21" s="36">
        <v>82.772508794846715</v>
      </c>
      <c r="FD21" s="36">
        <v>85.293698736136818</v>
      </c>
      <c r="FE21" s="36">
        <v>89.426394917884323</v>
      </c>
      <c r="FF21" s="36">
        <v>96.271107201888228</v>
      </c>
      <c r="FG21" s="36">
        <v>97.457214392094954</v>
      </c>
      <c r="FH21" s="36">
        <v>97.062536073817583</v>
      </c>
      <c r="FI21" s="36">
        <v>97.457214392094954</v>
      </c>
      <c r="FJ21" s="36">
        <v>99.811100329971055</v>
      </c>
      <c r="FK21" s="8">
        <v>97.851208885807196</v>
      </c>
      <c r="FL21" s="8">
        <v>97.457214392094954</v>
      </c>
      <c r="FM21" s="8">
        <v>91.462208207990642</v>
      </c>
    </row>
    <row r="22" spans="1:169" x14ac:dyDescent="0.35">
      <c r="A22" s="20">
        <v>108</v>
      </c>
      <c r="B22" s="19" t="s">
        <v>30</v>
      </c>
      <c r="C22" s="42">
        <v>5.6768528596102107E-3</v>
      </c>
      <c r="D22" s="36">
        <v>82.878938469830743</v>
      </c>
      <c r="E22" s="36">
        <v>84.754053192306628</v>
      </c>
      <c r="F22" s="36">
        <v>84.216094815814174</v>
      </c>
      <c r="G22" s="36">
        <v>85.106028319085439</v>
      </c>
      <c r="H22" s="36">
        <v>88.323494402659705</v>
      </c>
      <c r="I22" s="36">
        <v>86.594885138737524</v>
      </c>
      <c r="J22" s="36">
        <v>88.634735132192986</v>
      </c>
      <c r="K22" s="36">
        <v>91.000533965935105</v>
      </c>
      <c r="L22" s="36">
        <v>92.214885913310752</v>
      </c>
      <c r="M22" s="36">
        <v>90.822323256744411</v>
      </c>
      <c r="N22" s="36">
        <v>90.291251624705097</v>
      </c>
      <c r="O22" s="36">
        <v>91.479761652183115</v>
      </c>
      <c r="P22" s="36">
        <v>94.217520711948154</v>
      </c>
      <c r="Q22" s="36">
        <v>93.308767662273027</v>
      </c>
      <c r="R22" s="36">
        <v>93.586411989322244</v>
      </c>
      <c r="S22" s="36">
        <v>95.524653638041855</v>
      </c>
      <c r="T22" s="36">
        <v>94.676908789752758</v>
      </c>
      <c r="U22" s="36">
        <v>98.803616029392558</v>
      </c>
      <c r="V22" s="36">
        <v>96.050633732058401</v>
      </c>
      <c r="W22" s="36">
        <v>93.502868992404501</v>
      </c>
      <c r="X22" s="36">
        <v>92.484188202850333</v>
      </c>
      <c r="Y22" s="36">
        <v>92.253843583177684</v>
      </c>
      <c r="Z22" s="36">
        <v>94.325045045158816</v>
      </c>
      <c r="AA22" s="36">
        <v>93.191998268665472</v>
      </c>
      <c r="AB22" s="36">
        <v>95.017431465589283</v>
      </c>
      <c r="AC22" s="36">
        <v>95.058717771648404</v>
      </c>
      <c r="AD22" s="36">
        <v>96.795698267839214</v>
      </c>
      <c r="AE22" s="36">
        <v>95.477775544719393</v>
      </c>
      <c r="AF22" s="36">
        <v>95.137583565597978</v>
      </c>
      <c r="AG22" s="36">
        <v>95.357853203269471</v>
      </c>
      <c r="AH22" s="36">
        <v>97.050228716991697</v>
      </c>
      <c r="AI22" s="36">
        <v>95.454503872374701</v>
      </c>
      <c r="AJ22" s="36">
        <v>95.123690292613432</v>
      </c>
      <c r="AK22" s="36">
        <v>94.41937185402108</v>
      </c>
      <c r="AL22" s="36">
        <v>93.05183619975935</v>
      </c>
      <c r="AM22" s="36">
        <v>92.112408923062617</v>
      </c>
      <c r="AN22" s="36">
        <v>89.33920347417336</v>
      </c>
      <c r="AO22" s="36">
        <v>93.065654752222599</v>
      </c>
      <c r="AP22" s="36">
        <v>93.065654752222599</v>
      </c>
      <c r="AQ22" s="36">
        <v>93.449285941429324</v>
      </c>
      <c r="AR22" s="36">
        <v>93.409071839828741</v>
      </c>
      <c r="AS22" s="36">
        <v>93.710094405740335</v>
      </c>
      <c r="AT22" s="36">
        <v>92.914523535595961</v>
      </c>
      <c r="AU22" s="36">
        <v>92.677376916491028</v>
      </c>
      <c r="AV22" s="36">
        <v>92.517269145679137</v>
      </c>
      <c r="AW22" s="36">
        <v>92.517269145679137</v>
      </c>
      <c r="AX22" s="36">
        <v>93.576870895471117</v>
      </c>
      <c r="AY22" s="36">
        <v>93.24453915624926</v>
      </c>
      <c r="AZ22" s="36">
        <v>93.0440086619288</v>
      </c>
      <c r="BA22" s="36">
        <v>92.881885378366832</v>
      </c>
      <c r="BB22" s="36">
        <v>92.960222223330007</v>
      </c>
      <c r="BC22" s="36">
        <v>93.0440086619288</v>
      </c>
      <c r="BD22" s="36">
        <v>93.165962719652569</v>
      </c>
      <c r="BE22" s="36">
        <v>91.78568122931361</v>
      </c>
      <c r="BF22" s="36">
        <v>92.00540957496105</v>
      </c>
      <c r="BG22" s="36">
        <v>92.588324528819868</v>
      </c>
      <c r="BH22" s="36">
        <v>92.603484627517673</v>
      </c>
      <c r="BI22" s="36">
        <v>92.766708591645738</v>
      </c>
      <c r="BJ22" s="36">
        <v>95.134951096253246</v>
      </c>
      <c r="BK22" s="36">
        <v>95.151329041633886</v>
      </c>
      <c r="BL22" s="36">
        <v>95.570692159060968</v>
      </c>
      <c r="BM22" s="36">
        <v>95.546292356859283</v>
      </c>
      <c r="BN22" s="36">
        <v>95.641708166570922</v>
      </c>
      <c r="BO22" s="36">
        <v>95.655334944221863</v>
      </c>
      <c r="BP22" s="36">
        <v>95.198732177288662</v>
      </c>
      <c r="BQ22" s="36">
        <v>95.198732177288662</v>
      </c>
      <c r="BR22" s="36">
        <v>95.104205007395691</v>
      </c>
      <c r="BS22" s="36">
        <v>95.661888870590872</v>
      </c>
      <c r="BT22" s="36">
        <v>95.173364947643051</v>
      </c>
      <c r="BU22" s="36">
        <v>95.288111693409078</v>
      </c>
      <c r="BV22" s="36">
        <v>95.288111693409078</v>
      </c>
      <c r="BW22" s="36">
        <v>95.288111693409078</v>
      </c>
      <c r="BX22" s="36">
        <v>95.288111693409078</v>
      </c>
      <c r="BY22" s="36">
        <v>95.140517469693009</v>
      </c>
      <c r="BZ22" s="36">
        <v>95.15772507537649</v>
      </c>
      <c r="CA22" s="36">
        <v>95.563736226697031</v>
      </c>
      <c r="CB22" s="36">
        <v>95.145649792403802</v>
      </c>
      <c r="CC22" s="36">
        <v>95.117870531021623</v>
      </c>
      <c r="CD22" s="36">
        <v>95.199637211151071</v>
      </c>
      <c r="CE22" s="36">
        <v>94.944527399189198</v>
      </c>
      <c r="CF22" s="36">
        <v>94.810848382430123</v>
      </c>
      <c r="CG22" s="36">
        <v>94.814548324019952</v>
      </c>
      <c r="CH22" s="36">
        <v>95.180633414826914</v>
      </c>
      <c r="CI22" s="36">
        <v>95.166799488388449</v>
      </c>
      <c r="CJ22" s="36">
        <v>95.096927607626142</v>
      </c>
      <c r="CK22" s="36">
        <v>95.080572209649731</v>
      </c>
      <c r="CL22" s="36">
        <v>95.078080526661836</v>
      </c>
      <c r="CM22" s="36">
        <v>95.042572953236686</v>
      </c>
      <c r="CN22" s="36">
        <v>95.455094898398343</v>
      </c>
      <c r="CO22" s="36">
        <v>95.460368356125144</v>
      </c>
      <c r="CP22" s="36">
        <v>95.457810420901254</v>
      </c>
      <c r="CQ22" s="36">
        <v>96.013513254481651</v>
      </c>
      <c r="CR22" s="36">
        <v>96.022042056912269</v>
      </c>
      <c r="CS22" s="36">
        <v>95.98243629229043</v>
      </c>
      <c r="CT22" s="36">
        <v>95.981284767014827</v>
      </c>
      <c r="CU22" s="36">
        <v>95.987175003871258</v>
      </c>
      <c r="CV22" s="36">
        <v>95.986532307803159</v>
      </c>
      <c r="CW22" s="36">
        <v>96.122024599651127</v>
      </c>
      <c r="CX22" s="36">
        <v>96.107643993625743</v>
      </c>
      <c r="CY22" s="36">
        <v>96.114493615565138</v>
      </c>
      <c r="CZ22" s="36">
        <v>96.65239463831611</v>
      </c>
      <c r="DA22" s="36">
        <v>96.639719444669097</v>
      </c>
      <c r="DB22" s="36">
        <v>96.677438643643669</v>
      </c>
      <c r="DC22" s="36">
        <v>96.626939864397059</v>
      </c>
      <c r="DD22" s="36">
        <v>96.506922477397751</v>
      </c>
      <c r="DE22" s="36">
        <v>96.574742046215178</v>
      </c>
      <c r="DF22" s="36">
        <v>96.574742046215178</v>
      </c>
      <c r="DG22" s="36">
        <v>96.574742046215178</v>
      </c>
      <c r="DH22" s="36">
        <v>96.574742046215178</v>
      </c>
      <c r="DI22" s="36">
        <v>96.574742046215178</v>
      </c>
      <c r="DJ22" s="36">
        <v>96.574742046215178</v>
      </c>
      <c r="DK22" s="36">
        <v>96.574742046215178</v>
      </c>
      <c r="DL22" s="36">
        <v>96.574742046215178</v>
      </c>
      <c r="DM22" s="36">
        <v>96.574742046215178</v>
      </c>
      <c r="DN22" s="36">
        <v>96.574742046215178</v>
      </c>
      <c r="DO22" s="36">
        <v>99.085558394342868</v>
      </c>
      <c r="DP22" s="36">
        <v>99.085558394342868</v>
      </c>
      <c r="DQ22" s="36">
        <v>99.085558394342868</v>
      </c>
      <c r="DR22" s="36">
        <v>99.085558394342868</v>
      </c>
      <c r="DS22" s="36">
        <v>99.085558394342868</v>
      </c>
      <c r="DT22" s="36">
        <v>99.085558394342868</v>
      </c>
      <c r="DU22" s="36">
        <v>100</v>
      </c>
      <c r="DV22" s="36">
        <v>100</v>
      </c>
      <c r="DW22" s="36">
        <v>100</v>
      </c>
      <c r="DX22" s="37">
        <v>100</v>
      </c>
      <c r="DY22" s="36">
        <v>100</v>
      </c>
      <c r="DZ22" s="36">
        <v>100</v>
      </c>
      <c r="EA22" s="36">
        <v>100</v>
      </c>
      <c r="EB22" s="36">
        <v>100</v>
      </c>
      <c r="EC22" s="36">
        <v>100</v>
      </c>
      <c r="ED22" s="36">
        <v>100</v>
      </c>
      <c r="EE22" s="36">
        <v>100</v>
      </c>
      <c r="EF22" s="36">
        <v>100</v>
      </c>
      <c r="EG22" s="36">
        <v>100</v>
      </c>
      <c r="EH22" s="36">
        <v>100</v>
      </c>
      <c r="EI22" s="36">
        <v>95.005330576176107</v>
      </c>
      <c r="EJ22" s="36">
        <v>100</v>
      </c>
      <c r="EK22" s="36">
        <v>100</v>
      </c>
      <c r="EL22" s="36">
        <v>95.005330576176107</v>
      </c>
      <c r="EM22" s="36">
        <v>100.0181964647131</v>
      </c>
      <c r="EN22" s="36">
        <v>100.0181964647131</v>
      </c>
      <c r="EO22" s="36">
        <v>91.450644908961138</v>
      </c>
      <c r="EP22" s="36">
        <v>91.450644908961138</v>
      </c>
      <c r="EQ22" s="36">
        <v>91.450644908961138</v>
      </c>
      <c r="ER22" s="36">
        <v>91.450644908961138</v>
      </c>
      <c r="ES22" s="36">
        <v>91.450644908961138</v>
      </c>
      <c r="ET22" s="36">
        <v>100.59134453334457</v>
      </c>
      <c r="EU22" s="36">
        <v>100.59134453334457</v>
      </c>
      <c r="EV22" s="36">
        <v>100.59134453334457</v>
      </c>
      <c r="EW22" s="36">
        <v>100.59134453334457</v>
      </c>
      <c r="EX22" s="36">
        <v>100.59134453334457</v>
      </c>
      <c r="EY22" s="36">
        <v>100.59134453334457</v>
      </c>
      <c r="EZ22" s="36">
        <v>100.59134453334457</v>
      </c>
      <c r="FA22" s="36">
        <v>100.59134453334457</v>
      </c>
      <c r="FB22" s="36">
        <v>100.59134453334457</v>
      </c>
      <c r="FC22" s="36">
        <v>100.59134453334457</v>
      </c>
      <c r="FD22" s="36">
        <v>95.540780744872592</v>
      </c>
      <c r="FE22" s="36">
        <v>94.768234277803259</v>
      </c>
      <c r="FF22" s="36">
        <v>94.768234277803259</v>
      </c>
      <c r="FG22" s="36">
        <v>94.768234277803259</v>
      </c>
      <c r="FH22" s="36">
        <v>94.768234277803259</v>
      </c>
      <c r="FI22" s="36">
        <v>94.768234277803259</v>
      </c>
      <c r="FJ22" s="36">
        <v>94.768234277803259</v>
      </c>
      <c r="FK22" s="8">
        <v>94.768234277803259</v>
      </c>
      <c r="FL22" s="8">
        <v>94.768234277803259</v>
      </c>
      <c r="FM22" s="8">
        <v>94.768234277803259</v>
      </c>
    </row>
    <row r="23" spans="1:169" x14ac:dyDescent="0.35">
      <c r="A23" s="20">
        <v>1080</v>
      </c>
      <c r="B23" s="19" t="s">
        <v>30</v>
      </c>
      <c r="C23" s="42">
        <v>5.6768528596102107E-3</v>
      </c>
      <c r="D23" s="36">
        <v>82.878938469830743</v>
      </c>
      <c r="E23" s="36">
        <v>84.754053192306628</v>
      </c>
      <c r="F23" s="36">
        <v>84.216094815814174</v>
      </c>
      <c r="G23" s="36">
        <v>85.106028319085439</v>
      </c>
      <c r="H23" s="36">
        <v>88.323494402659705</v>
      </c>
      <c r="I23" s="36">
        <v>86.594885138737524</v>
      </c>
      <c r="J23" s="36">
        <v>88.634735132192986</v>
      </c>
      <c r="K23" s="36">
        <v>91.000533965935105</v>
      </c>
      <c r="L23" s="36">
        <v>92.214885913310752</v>
      </c>
      <c r="M23" s="36">
        <v>90.822323256744411</v>
      </c>
      <c r="N23" s="36">
        <v>90.291251624705097</v>
      </c>
      <c r="O23" s="36">
        <v>91.479761652183115</v>
      </c>
      <c r="P23" s="36">
        <v>94.217520711948154</v>
      </c>
      <c r="Q23" s="36">
        <v>93.308767662273027</v>
      </c>
      <c r="R23" s="36">
        <v>93.586411989322244</v>
      </c>
      <c r="S23" s="36">
        <v>95.524653638041855</v>
      </c>
      <c r="T23" s="36">
        <v>94.676908789752758</v>
      </c>
      <c r="U23" s="36">
        <v>98.803616029392558</v>
      </c>
      <c r="V23" s="36">
        <v>96.050633732058401</v>
      </c>
      <c r="W23" s="36">
        <v>93.502868992404501</v>
      </c>
      <c r="X23" s="36">
        <v>92.484188202850333</v>
      </c>
      <c r="Y23" s="36">
        <v>92.253843583177684</v>
      </c>
      <c r="Z23" s="36">
        <v>94.325045045158816</v>
      </c>
      <c r="AA23" s="36">
        <v>93.191998268665472</v>
      </c>
      <c r="AB23" s="36">
        <v>95.017431465589283</v>
      </c>
      <c r="AC23" s="36">
        <v>95.058717771648404</v>
      </c>
      <c r="AD23" s="36">
        <v>96.795698267839214</v>
      </c>
      <c r="AE23" s="36">
        <v>95.477775544719393</v>
      </c>
      <c r="AF23" s="36">
        <v>95.137583565597978</v>
      </c>
      <c r="AG23" s="36">
        <v>95.357853203269471</v>
      </c>
      <c r="AH23" s="36">
        <v>97.050228716991697</v>
      </c>
      <c r="AI23" s="36">
        <v>95.454503872374701</v>
      </c>
      <c r="AJ23" s="36">
        <v>95.123690292613432</v>
      </c>
      <c r="AK23" s="36">
        <v>94.41937185402108</v>
      </c>
      <c r="AL23" s="36">
        <v>93.05183619975935</v>
      </c>
      <c r="AM23" s="36">
        <v>92.112408923062617</v>
      </c>
      <c r="AN23" s="36">
        <v>89.33920347417336</v>
      </c>
      <c r="AO23" s="36">
        <v>93.065654752222599</v>
      </c>
      <c r="AP23" s="36">
        <v>93.065654752222599</v>
      </c>
      <c r="AQ23" s="36">
        <v>93.449285941429324</v>
      </c>
      <c r="AR23" s="36">
        <v>93.409071839828741</v>
      </c>
      <c r="AS23" s="36">
        <v>93.710094405740335</v>
      </c>
      <c r="AT23" s="36">
        <v>92.914523535595961</v>
      </c>
      <c r="AU23" s="36">
        <v>92.677376916491028</v>
      </c>
      <c r="AV23" s="36">
        <v>92.517269145679137</v>
      </c>
      <c r="AW23" s="36">
        <v>92.517269145679137</v>
      </c>
      <c r="AX23" s="36">
        <v>93.576870895471117</v>
      </c>
      <c r="AY23" s="36">
        <v>93.24453915624926</v>
      </c>
      <c r="AZ23" s="36">
        <v>93.0440086619288</v>
      </c>
      <c r="BA23" s="36">
        <v>92.881885378366832</v>
      </c>
      <c r="BB23" s="36">
        <v>92.960222223330007</v>
      </c>
      <c r="BC23" s="36">
        <v>93.0440086619288</v>
      </c>
      <c r="BD23" s="36">
        <v>93.165962719652569</v>
      </c>
      <c r="BE23" s="36">
        <v>91.78568122931361</v>
      </c>
      <c r="BF23" s="36">
        <v>92.00540957496105</v>
      </c>
      <c r="BG23" s="36">
        <v>92.588324528819868</v>
      </c>
      <c r="BH23" s="36">
        <v>92.603484627517673</v>
      </c>
      <c r="BI23" s="36">
        <v>92.766708591645738</v>
      </c>
      <c r="BJ23" s="36">
        <v>95.134951096253246</v>
      </c>
      <c r="BK23" s="36">
        <v>95.151329041633886</v>
      </c>
      <c r="BL23" s="36">
        <v>95.570692159060968</v>
      </c>
      <c r="BM23" s="36">
        <v>95.546292356859283</v>
      </c>
      <c r="BN23" s="36">
        <v>95.641708166570922</v>
      </c>
      <c r="BO23" s="36">
        <v>95.655334944221863</v>
      </c>
      <c r="BP23" s="36">
        <v>95.198732177288662</v>
      </c>
      <c r="BQ23" s="36">
        <v>95.198732177288662</v>
      </c>
      <c r="BR23" s="36">
        <v>95.104205007395691</v>
      </c>
      <c r="BS23" s="36">
        <v>95.661888870590872</v>
      </c>
      <c r="BT23" s="36">
        <v>95.173364947643051</v>
      </c>
      <c r="BU23" s="36">
        <v>95.288111693409078</v>
      </c>
      <c r="BV23" s="36">
        <v>95.288111693409078</v>
      </c>
      <c r="BW23" s="36">
        <v>95.288111693409078</v>
      </c>
      <c r="BX23" s="36">
        <v>95.288111693409078</v>
      </c>
      <c r="BY23" s="36">
        <v>95.140517469693009</v>
      </c>
      <c r="BZ23" s="36">
        <v>95.15772507537649</v>
      </c>
      <c r="CA23" s="36">
        <v>95.563736226697031</v>
      </c>
      <c r="CB23" s="36">
        <v>95.145649792403802</v>
      </c>
      <c r="CC23" s="36">
        <v>95.117870531021623</v>
      </c>
      <c r="CD23" s="36">
        <v>95.199637211151071</v>
      </c>
      <c r="CE23" s="36">
        <v>94.944527399189198</v>
      </c>
      <c r="CF23" s="36">
        <v>94.810848382430123</v>
      </c>
      <c r="CG23" s="36">
        <v>94.814548324019952</v>
      </c>
      <c r="CH23" s="36">
        <v>95.180633414826914</v>
      </c>
      <c r="CI23" s="36">
        <v>95.166799488388449</v>
      </c>
      <c r="CJ23" s="36">
        <v>95.096927607626142</v>
      </c>
      <c r="CK23" s="36">
        <v>95.080572209649731</v>
      </c>
      <c r="CL23" s="36">
        <v>95.078080526661836</v>
      </c>
      <c r="CM23" s="36">
        <v>95.042572953236686</v>
      </c>
      <c r="CN23" s="36">
        <v>95.455094898398343</v>
      </c>
      <c r="CO23" s="36">
        <v>95.460368356125144</v>
      </c>
      <c r="CP23" s="36">
        <v>95.457810420901254</v>
      </c>
      <c r="CQ23" s="36">
        <v>96.013513254481651</v>
      </c>
      <c r="CR23" s="36">
        <v>96.022042056912269</v>
      </c>
      <c r="CS23" s="36">
        <v>95.98243629229043</v>
      </c>
      <c r="CT23" s="36">
        <v>95.981284767014827</v>
      </c>
      <c r="CU23" s="36">
        <v>95.987175003871258</v>
      </c>
      <c r="CV23" s="36">
        <v>95.986532307803159</v>
      </c>
      <c r="CW23" s="36">
        <v>96.122024599651127</v>
      </c>
      <c r="CX23" s="36">
        <v>96.107643993625743</v>
      </c>
      <c r="CY23" s="36">
        <v>96.114493615565138</v>
      </c>
      <c r="CZ23" s="36">
        <v>96.65239463831611</v>
      </c>
      <c r="DA23" s="36">
        <v>96.639719444669097</v>
      </c>
      <c r="DB23" s="36">
        <v>96.677438643643669</v>
      </c>
      <c r="DC23" s="36">
        <v>96.626939864397059</v>
      </c>
      <c r="DD23" s="36">
        <v>96.506922477397751</v>
      </c>
      <c r="DE23" s="36">
        <v>96.574742046215178</v>
      </c>
      <c r="DF23" s="36">
        <v>96.574742046215178</v>
      </c>
      <c r="DG23" s="36">
        <v>96.574742046215178</v>
      </c>
      <c r="DH23" s="36">
        <v>96.574742046215178</v>
      </c>
      <c r="DI23" s="36">
        <v>96.574742046215178</v>
      </c>
      <c r="DJ23" s="36">
        <v>96.574742046215178</v>
      </c>
      <c r="DK23" s="36">
        <v>96.574742046215178</v>
      </c>
      <c r="DL23" s="36">
        <v>96.574742046215178</v>
      </c>
      <c r="DM23" s="36">
        <v>96.574742046215178</v>
      </c>
      <c r="DN23" s="36">
        <v>96.574742046215178</v>
      </c>
      <c r="DO23" s="36">
        <v>99.085558394342868</v>
      </c>
      <c r="DP23" s="36">
        <v>99.085558394342868</v>
      </c>
      <c r="DQ23" s="36">
        <v>99.085558394342868</v>
      </c>
      <c r="DR23" s="36">
        <v>99.085558394342868</v>
      </c>
      <c r="DS23" s="36">
        <v>99.085558394342868</v>
      </c>
      <c r="DT23" s="36">
        <v>99.085558394342868</v>
      </c>
      <c r="DU23" s="36">
        <v>100</v>
      </c>
      <c r="DV23" s="36">
        <v>100</v>
      </c>
      <c r="DW23" s="36">
        <v>100</v>
      </c>
      <c r="DX23" s="37">
        <v>100</v>
      </c>
      <c r="DY23" s="36">
        <v>100</v>
      </c>
      <c r="DZ23" s="36">
        <v>100</v>
      </c>
      <c r="EA23" s="36">
        <v>100</v>
      </c>
      <c r="EB23" s="36">
        <v>100</v>
      </c>
      <c r="EC23" s="36">
        <v>100</v>
      </c>
      <c r="ED23" s="36">
        <v>100</v>
      </c>
      <c r="EE23" s="36">
        <v>100</v>
      </c>
      <c r="EF23" s="36">
        <v>100</v>
      </c>
      <c r="EG23" s="36">
        <v>100</v>
      </c>
      <c r="EH23" s="36">
        <v>100</v>
      </c>
      <c r="EI23" s="36">
        <v>95.005330576176107</v>
      </c>
      <c r="EJ23" s="36">
        <v>100</v>
      </c>
      <c r="EK23" s="36">
        <v>100</v>
      </c>
      <c r="EL23" s="36">
        <v>95.005330576176107</v>
      </c>
      <c r="EM23" s="36">
        <v>100.0181964647131</v>
      </c>
      <c r="EN23" s="36">
        <v>100.0181964647131</v>
      </c>
      <c r="EO23" s="36">
        <v>91.450644908961138</v>
      </c>
      <c r="EP23" s="36">
        <v>91.450644908961138</v>
      </c>
      <c r="EQ23" s="36">
        <v>91.450644908961138</v>
      </c>
      <c r="ER23" s="36">
        <v>91.450644908961138</v>
      </c>
      <c r="ES23" s="36">
        <v>91.450644908961138</v>
      </c>
      <c r="ET23" s="36">
        <v>100.59134453334457</v>
      </c>
      <c r="EU23" s="36">
        <v>100.59134453334457</v>
      </c>
      <c r="EV23" s="36">
        <v>100.59134453334457</v>
      </c>
      <c r="EW23" s="36">
        <v>100.59134453334457</v>
      </c>
      <c r="EX23" s="36">
        <v>100.59134453334457</v>
      </c>
      <c r="EY23" s="36">
        <v>100.59134453334457</v>
      </c>
      <c r="EZ23" s="36">
        <v>100.59134453334457</v>
      </c>
      <c r="FA23" s="36">
        <v>100.59134453334457</v>
      </c>
      <c r="FB23" s="36">
        <v>100.59134453334457</v>
      </c>
      <c r="FC23" s="36">
        <v>100.59134453334457</v>
      </c>
      <c r="FD23" s="36">
        <v>95.540780744872592</v>
      </c>
      <c r="FE23" s="36">
        <v>94.768234277803259</v>
      </c>
      <c r="FF23" s="36">
        <v>94.768234277803259</v>
      </c>
      <c r="FG23" s="36">
        <v>94.768234277803259</v>
      </c>
      <c r="FH23" s="36">
        <v>94.768234277803259</v>
      </c>
      <c r="FI23" s="36">
        <v>94.768234277803259</v>
      </c>
      <c r="FJ23" s="36">
        <v>94.768234277803259</v>
      </c>
      <c r="FK23" s="8">
        <v>94.768234277803259</v>
      </c>
      <c r="FL23" s="8">
        <v>94.768234277803259</v>
      </c>
      <c r="FM23" s="8">
        <v>94.768234277803259</v>
      </c>
    </row>
    <row r="24" spans="1:169" x14ac:dyDescent="0.35">
      <c r="A24" s="20">
        <v>11</v>
      </c>
      <c r="B24" s="19" t="s">
        <v>31</v>
      </c>
      <c r="C24" s="42">
        <v>3.8897765334811638E-2</v>
      </c>
      <c r="D24" s="36">
        <v>88.801660089274108</v>
      </c>
      <c r="E24" s="36">
        <v>89.434449641184969</v>
      </c>
      <c r="F24" s="36">
        <v>89.434449641184969</v>
      </c>
      <c r="G24" s="36">
        <v>89.434449641184969</v>
      </c>
      <c r="H24" s="36">
        <v>90.039018357192631</v>
      </c>
      <c r="I24" s="36">
        <v>90.458542795317101</v>
      </c>
      <c r="J24" s="36">
        <v>90.458542795317101</v>
      </c>
      <c r="K24" s="36">
        <v>90.458542795317101</v>
      </c>
      <c r="L24" s="36">
        <v>90.38860556832941</v>
      </c>
      <c r="M24" s="36">
        <v>90.38860556832941</v>
      </c>
      <c r="N24" s="36">
        <v>90.70609429303623</v>
      </c>
      <c r="O24" s="36">
        <v>90.915432987341546</v>
      </c>
      <c r="P24" s="36">
        <v>90.915432987341546</v>
      </c>
      <c r="Q24" s="36">
        <v>91.052973252173103</v>
      </c>
      <c r="R24" s="36">
        <v>91.052973252173103</v>
      </c>
      <c r="S24" s="36">
        <v>92.19901710979893</v>
      </c>
      <c r="T24" s="36">
        <v>92.45964583941003</v>
      </c>
      <c r="U24" s="36">
        <v>92.45964583941003</v>
      </c>
      <c r="V24" s="36">
        <v>92.388161477198892</v>
      </c>
      <c r="W24" s="36">
        <v>92.388161477198892</v>
      </c>
      <c r="X24" s="36">
        <v>92.388161477198892</v>
      </c>
      <c r="Y24" s="36">
        <v>92.388161477198892</v>
      </c>
      <c r="Z24" s="36">
        <v>92.489722255204256</v>
      </c>
      <c r="AA24" s="36">
        <v>92.551547202699368</v>
      </c>
      <c r="AB24" s="36">
        <v>92.551547202699368</v>
      </c>
      <c r="AC24" s="36">
        <v>92.551547202699368</v>
      </c>
      <c r="AD24" s="36">
        <v>92.551547202699368</v>
      </c>
      <c r="AE24" s="36">
        <v>92.551547202699368</v>
      </c>
      <c r="AF24" s="36">
        <v>92.805919736649273</v>
      </c>
      <c r="AG24" s="36">
        <v>92.805919736649273</v>
      </c>
      <c r="AH24" s="36">
        <v>93.213774445675156</v>
      </c>
      <c r="AI24" s="36">
        <v>96.474974674347791</v>
      </c>
      <c r="AJ24" s="36">
        <v>96.474974674347791</v>
      </c>
      <c r="AK24" s="36">
        <v>96.474974674347791</v>
      </c>
      <c r="AL24" s="36">
        <v>96.474974674347791</v>
      </c>
      <c r="AM24" s="36">
        <v>96.474974674347791</v>
      </c>
      <c r="AN24" s="36">
        <v>96.474974674347791</v>
      </c>
      <c r="AO24" s="36">
        <v>96.474974674347791</v>
      </c>
      <c r="AP24" s="36">
        <v>96.474974674347791</v>
      </c>
      <c r="AQ24" s="36">
        <v>96.474974674347791</v>
      </c>
      <c r="AR24" s="36">
        <v>96.615842399853335</v>
      </c>
      <c r="AS24" s="36">
        <v>96.615842399853335</v>
      </c>
      <c r="AT24" s="36">
        <v>96.795546441727424</v>
      </c>
      <c r="AU24" s="36">
        <v>97.160192754408939</v>
      </c>
      <c r="AV24" s="36">
        <v>97.160192754408939</v>
      </c>
      <c r="AW24" s="36">
        <v>97.160192754408939</v>
      </c>
      <c r="AX24" s="36">
        <v>97.160192754408939</v>
      </c>
      <c r="AY24" s="36">
        <v>97.160192754408939</v>
      </c>
      <c r="AZ24" s="36">
        <v>97.160192754408939</v>
      </c>
      <c r="BA24" s="36">
        <v>97.024756131758394</v>
      </c>
      <c r="BB24" s="36">
        <v>97.024756131758394</v>
      </c>
      <c r="BC24" s="36">
        <v>97.024756131758394</v>
      </c>
      <c r="BD24" s="36">
        <v>97.292698197915911</v>
      </c>
      <c r="BE24" s="36">
        <v>97.292698197915911</v>
      </c>
      <c r="BF24" s="36">
        <v>97.292698197915911</v>
      </c>
      <c r="BG24" s="36">
        <v>97.670882946739766</v>
      </c>
      <c r="BH24" s="36">
        <v>97.670882946739766</v>
      </c>
      <c r="BI24" s="36">
        <v>97.670882946739766</v>
      </c>
      <c r="BJ24" s="36">
        <v>97.670882946739766</v>
      </c>
      <c r="BK24" s="36">
        <v>97.670882946739766</v>
      </c>
      <c r="BL24" s="36">
        <v>97.670882946739766</v>
      </c>
      <c r="BM24" s="36">
        <v>97.670882946739766</v>
      </c>
      <c r="BN24" s="36">
        <v>97.670882946739766</v>
      </c>
      <c r="BO24" s="36">
        <v>97.670882946739766</v>
      </c>
      <c r="BP24" s="36">
        <v>98.052083444542362</v>
      </c>
      <c r="BQ24" s="36">
        <v>98.052083444542362</v>
      </c>
      <c r="BR24" s="36">
        <v>98.052083444542362</v>
      </c>
      <c r="BS24" s="36">
        <v>98.134233535500272</v>
      </c>
      <c r="BT24" s="36">
        <v>98.134233535500272</v>
      </c>
      <c r="BU24" s="36">
        <v>98.134233535500272</v>
      </c>
      <c r="BV24" s="36">
        <v>98.86931980971498</v>
      </c>
      <c r="BW24" s="36">
        <v>98.86931980971498</v>
      </c>
      <c r="BX24" s="36">
        <v>98.86931980971498</v>
      </c>
      <c r="BY24" s="36">
        <v>98.86931980971498</v>
      </c>
      <c r="BZ24" s="36">
        <v>98.86931980971498</v>
      </c>
      <c r="CA24" s="36">
        <v>98.86931980971498</v>
      </c>
      <c r="CB24" s="36">
        <v>100</v>
      </c>
      <c r="CC24" s="36">
        <v>100</v>
      </c>
      <c r="CD24" s="36">
        <v>100</v>
      </c>
      <c r="CE24" s="36">
        <v>100</v>
      </c>
      <c r="CF24" s="36">
        <v>100</v>
      </c>
      <c r="CG24" s="36">
        <v>100</v>
      </c>
      <c r="CH24" s="36">
        <v>100</v>
      </c>
      <c r="CI24" s="36">
        <v>100</v>
      </c>
      <c r="CJ24" s="36">
        <v>100</v>
      </c>
      <c r="CK24" s="36">
        <v>100</v>
      </c>
      <c r="CL24" s="36">
        <v>100</v>
      </c>
      <c r="CM24" s="36">
        <v>100</v>
      </c>
      <c r="CN24" s="36">
        <v>100</v>
      </c>
      <c r="CO24" s="36">
        <v>100</v>
      </c>
      <c r="CP24" s="36">
        <v>100</v>
      </c>
      <c r="CQ24" s="36">
        <v>100</v>
      </c>
      <c r="CR24" s="36">
        <v>100</v>
      </c>
      <c r="CS24" s="36">
        <v>100</v>
      </c>
      <c r="CT24" s="36">
        <v>100</v>
      </c>
      <c r="CU24" s="36">
        <v>100</v>
      </c>
      <c r="CV24" s="36">
        <v>100</v>
      </c>
      <c r="CW24" s="36">
        <v>100.21982764622948</v>
      </c>
      <c r="CX24" s="36">
        <v>100.21982764622948</v>
      </c>
      <c r="CY24" s="36">
        <v>100.21982764622948</v>
      </c>
      <c r="CZ24" s="36">
        <v>100.21982764622948</v>
      </c>
      <c r="DA24" s="36">
        <v>100.21982764622948</v>
      </c>
      <c r="DB24" s="36">
        <v>100.21982764622948</v>
      </c>
      <c r="DC24" s="36">
        <v>100.21982764622948</v>
      </c>
      <c r="DD24" s="36">
        <v>100.21982764622948</v>
      </c>
      <c r="DE24" s="36">
        <v>100.63779336073296</v>
      </c>
      <c r="DF24" s="36">
        <v>100.63779336073296</v>
      </c>
      <c r="DG24" s="36">
        <v>100.63779336073296</v>
      </c>
      <c r="DH24" s="36">
        <v>100.63779336073296</v>
      </c>
      <c r="DI24" s="36">
        <v>100.63779336073296</v>
      </c>
      <c r="DJ24" s="36">
        <v>100.63779336073296</v>
      </c>
      <c r="DK24" s="36">
        <v>100.63779336073296</v>
      </c>
      <c r="DL24" s="36">
        <v>100</v>
      </c>
      <c r="DM24" s="36">
        <v>100</v>
      </c>
      <c r="DN24" s="36">
        <v>100</v>
      </c>
      <c r="DO24" s="36">
        <v>100</v>
      </c>
      <c r="DP24" s="36">
        <v>100</v>
      </c>
      <c r="DQ24" s="36">
        <v>100</v>
      </c>
      <c r="DR24" s="36">
        <v>100</v>
      </c>
      <c r="DS24" s="36">
        <v>100</v>
      </c>
      <c r="DT24" s="36">
        <v>100</v>
      </c>
      <c r="DU24" s="36">
        <v>100</v>
      </c>
      <c r="DV24" s="36">
        <v>100</v>
      </c>
      <c r="DW24" s="36">
        <v>100</v>
      </c>
      <c r="DX24" s="37">
        <v>100</v>
      </c>
      <c r="DY24" s="36">
        <v>100</v>
      </c>
      <c r="DZ24" s="36">
        <v>100.14980398514479</v>
      </c>
      <c r="EA24" s="36">
        <v>100.14980398514479</v>
      </c>
      <c r="EB24" s="36">
        <v>100.14980398514479</v>
      </c>
      <c r="EC24" s="36">
        <v>100.14980398514479</v>
      </c>
      <c r="ED24" s="36">
        <v>100.14980398514479</v>
      </c>
      <c r="EE24" s="36">
        <v>100.14980398514479</v>
      </c>
      <c r="EF24" s="36">
        <v>100.14980398514479</v>
      </c>
      <c r="EG24" s="36">
        <v>100.32576874040657</v>
      </c>
      <c r="EH24" s="36">
        <v>100.32576874040657</v>
      </c>
      <c r="EI24" s="36">
        <v>100.32576874040657</v>
      </c>
      <c r="EJ24" s="36">
        <v>100.32576874040657</v>
      </c>
      <c r="EK24" s="36">
        <v>100.32576874040657</v>
      </c>
      <c r="EL24" s="36">
        <v>100.32678293131325</v>
      </c>
      <c r="EM24" s="36">
        <v>100.33728291729869</v>
      </c>
      <c r="EN24" s="36">
        <v>100.33728291729869</v>
      </c>
      <c r="EO24" s="36">
        <v>100.33728291729869</v>
      </c>
      <c r="EP24" s="36">
        <v>100.33728291729869</v>
      </c>
      <c r="EQ24" s="36">
        <v>100.33728291729869</v>
      </c>
      <c r="ER24" s="36">
        <v>100.33728291729869</v>
      </c>
      <c r="ES24" s="36">
        <v>100.06201802580219</v>
      </c>
      <c r="ET24" s="36">
        <v>100.06201802580219</v>
      </c>
      <c r="EU24" s="36">
        <v>100.06201802580219</v>
      </c>
      <c r="EV24" s="36">
        <v>100.13796219853228</v>
      </c>
      <c r="EW24" s="36">
        <v>100.13796219853228</v>
      </c>
      <c r="EX24" s="36">
        <v>100.13796219853228</v>
      </c>
      <c r="EY24" s="36">
        <v>100.13796219853228</v>
      </c>
      <c r="EZ24" s="36">
        <v>100.13796219853228</v>
      </c>
      <c r="FA24" s="36">
        <v>100.13796219853228</v>
      </c>
      <c r="FB24" s="36">
        <v>100.12030137952628</v>
      </c>
      <c r="FC24" s="36">
        <v>100.12286873109355</v>
      </c>
      <c r="FD24" s="36">
        <v>100.12407119227041</v>
      </c>
      <c r="FE24" s="36">
        <v>100.12378695691291</v>
      </c>
      <c r="FF24" s="36">
        <v>100.12378695691291</v>
      </c>
      <c r="FG24" s="36">
        <v>100.12378695691291</v>
      </c>
      <c r="FH24" s="36">
        <v>100.12378695691291</v>
      </c>
      <c r="FI24" s="36">
        <v>100.12378695691291</v>
      </c>
      <c r="FJ24" s="36">
        <v>100.12378695691291</v>
      </c>
      <c r="FK24" s="8">
        <v>99.714748805524977</v>
      </c>
      <c r="FL24" s="8">
        <v>99.714748805524977</v>
      </c>
      <c r="FM24" s="8">
        <v>99.714748805524977</v>
      </c>
    </row>
    <row r="25" spans="1:169" x14ac:dyDescent="0.35">
      <c r="A25" s="20">
        <v>110</v>
      </c>
      <c r="B25" s="19" t="s">
        <v>32</v>
      </c>
      <c r="C25" s="42">
        <v>3.8897765334811638E-2</v>
      </c>
      <c r="D25" s="36">
        <v>89.64367627996657</v>
      </c>
      <c r="E25" s="36">
        <v>90.282465934211956</v>
      </c>
      <c r="F25" s="36">
        <v>90.282465934211956</v>
      </c>
      <c r="G25" s="36">
        <v>90.282465934211956</v>
      </c>
      <c r="H25" s="36">
        <v>90.892767162953632</v>
      </c>
      <c r="I25" s="36">
        <v>91.316269526366185</v>
      </c>
      <c r="J25" s="36">
        <v>91.316269526366185</v>
      </c>
      <c r="K25" s="36">
        <v>91.316269526366185</v>
      </c>
      <c r="L25" s="36">
        <v>91.245669155498106</v>
      </c>
      <c r="M25" s="36">
        <v>91.245669155498106</v>
      </c>
      <c r="N25" s="36">
        <v>91.566168304180067</v>
      </c>
      <c r="O25" s="36">
        <v>91.777491945273169</v>
      </c>
      <c r="P25" s="36">
        <v>91.777491945273169</v>
      </c>
      <c r="Q25" s="36">
        <v>91.916336365114262</v>
      </c>
      <c r="R25" s="36">
        <v>91.916336365114262</v>
      </c>
      <c r="S25" s="36">
        <v>93.073246995753053</v>
      </c>
      <c r="T25" s="36">
        <v>93.336347003602327</v>
      </c>
      <c r="U25" s="36">
        <v>93.336347003602327</v>
      </c>
      <c r="V25" s="36">
        <v>93.264184827594647</v>
      </c>
      <c r="W25" s="36">
        <v>93.264184827594647</v>
      </c>
      <c r="X25" s="36">
        <v>93.264184827594647</v>
      </c>
      <c r="Y25" s="36">
        <v>93.264184827594647</v>
      </c>
      <c r="Z25" s="36">
        <v>93.366708603581515</v>
      </c>
      <c r="AA25" s="36">
        <v>93.429119774427946</v>
      </c>
      <c r="AB25" s="36">
        <v>93.429119774427946</v>
      </c>
      <c r="AC25" s="36">
        <v>93.429119774427946</v>
      </c>
      <c r="AD25" s="36">
        <v>93.429119774427946</v>
      </c>
      <c r="AE25" s="36">
        <v>93.429119774427946</v>
      </c>
      <c r="AF25" s="36">
        <v>93.685904265449807</v>
      </c>
      <c r="AG25" s="36">
        <v>93.685904265449807</v>
      </c>
      <c r="AH25" s="36">
        <v>94.097626247543602</v>
      </c>
      <c r="AI25" s="36">
        <v>97.389749134541233</v>
      </c>
      <c r="AJ25" s="36">
        <v>97.389749134541233</v>
      </c>
      <c r="AK25" s="36">
        <v>97.389749134541233</v>
      </c>
      <c r="AL25" s="36">
        <v>97.389749134541233</v>
      </c>
      <c r="AM25" s="36">
        <v>97.389749134541233</v>
      </c>
      <c r="AN25" s="36">
        <v>97.389749134541233</v>
      </c>
      <c r="AO25" s="36">
        <v>97.389749134541233</v>
      </c>
      <c r="AP25" s="36">
        <v>97.389749134541233</v>
      </c>
      <c r="AQ25" s="36">
        <v>97.389749134541233</v>
      </c>
      <c r="AR25" s="36">
        <v>97.531952565995311</v>
      </c>
      <c r="AS25" s="36">
        <v>97.531952565995311</v>
      </c>
      <c r="AT25" s="36">
        <v>97.713360559266704</v>
      </c>
      <c r="AU25" s="36">
        <v>98.081464443561686</v>
      </c>
      <c r="AV25" s="36">
        <v>98.081464443561686</v>
      </c>
      <c r="AW25" s="36">
        <v>98.081464443561686</v>
      </c>
      <c r="AX25" s="36">
        <v>98.081464443561686</v>
      </c>
      <c r="AY25" s="36">
        <v>98.081464443561686</v>
      </c>
      <c r="AZ25" s="36">
        <v>98.081464443561686</v>
      </c>
      <c r="BA25" s="36">
        <v>97.944743612609514</v>
      </c>
      <c r="BB25" s="36">
        <v>97.944743612609514</v>
      </c>
      <c r="BC25" s="36">
        <v>97.944743612609514</v>
      </c>
      <c r="BD25" s="36">
        <v>98.215226301967604</v>
      </c>
      <c r="BE25" s="36">
        <v>98.215226301967604</v>
      </c>
      <c r="BF25" s="36">
        <v>98.215226301967604</v>
      </c>
      <c r="BG25" s="36">
        <v>98.596996993681074</v>
      </c>
      <c r="BH25" s="36">
        <v>98.596996993681074</v>
      </c>
      <c r="BI25" s="36">
        <v>98.596996993681074</v>
      </c>
      <c r="BJ25" s="36">
        <v>98.596996993681074</v>
      </c>
      <c r="BK25" s="36">
        <v>98.596996993681074</v>
      </c>
      <c r="BL25" s="36">
        <v>98.596996993681074</v>
      </c>
      <c r="BM25" s="36">
        <v>98.596996993681074</v>
      </c>
      <c r="BN25" s="36">
        <v>98.596996993681074</v>
      </c>
      <c r="BO25" s="36">
        <v>98.596996993681074</v>
      </c>
      <c r="BP25" s="36">
        <v>98.981812029666031</v>
      </c>
      <c r="BQ25" s="36">
        <v>98.981812029666031</v>
      </c>
      <c r="BR25" s="36">
        <v>98.981812029666031</v>
      </c>
      <c r="BS25" s="36">
        <v>99.064741066722277</v>
      </c>
      <c r="BT25" s="36">
        <v>99.064741066722277</v>
      </c>
      <c r="BU25" s="36">
        <v>99.064741066722277</v>
      </c>
      <c r="BV25" s="36">
        <v>99.806797419467301</v>
      </c>
      <c r="BW25" s="36">
        <v>99.806797419467301</v>
      </c>
      <c r="BX25" s="36">
        <v>99.806797419467301</v>
      </c>
      <c r="BY25" s="36">
        <v>99.806797419467301</v>
      </c>
      <c r="BZ25" s="36">
        <v>99.806797419467301</v>
      </c>
      <c r="CA25" s="36">
        <v>99.806797419467301</v>
      </c>
      <c r="CB25" s="36">
        <v>100.94819870467057</v>
      </c>
      <c r="CC25" s="36">
        <v>100.94819870467057</v>
      </c>
      <c r="CD25" s="36">
        <v>100.94819870467057</v>
      </c>
      <c r="CE25" s="36">
        <v>100.94819870467057</v>
      </c>
      <c r="CF25" s="36">
        <v>100.94819870467057</v>
      </c>
      <c r="CG25" s="36">
        <v>100.94819870467057</v>
      </c>
      <c r="CH25" s="36">
        <v>100.94819870467057</v>
      </c>
      <c r="CI25" s="36">
        <v>100.94819870467057</v>
      </c>
      <c r="CJ25" s="36">
        <v>100.94819870467057</v>
      </c>
      <c r="CK25" s="36">
        <v>100.94819870467057</v>
      </c>
      <c r="CL25" s="36">
        <v>100.94819870467057</v>
      </c>
      <c r="CM25" s="36">
        <v>100.94819870467057</v>
      </c>
      <c r="CN25" s="36">
        <v>100.94819870467057</v>
      </c>
      <c r="CO25" s="36">
        <v>100.94819870467057</v>
      </c>
      <c r="CP25" s="36">
        <v>100.94819870467057</v>
      </c>
      <c r="CQ25" s="36">
        <v>100.94819870467057</v>
      </c>
      <c r="CR25" s="36">
        <v>100.94819870467057</v>
      </c>
      <c r="CS25" s="36">
        <v>100.94819870467057</v>
      </c>
      <c r="CT25" s="36">
        <v>100.94819870467057</v>
      </c>
      <c r="CU25" s="36">
        <v>100.94819870467057</v>
      </c>
      <c r="CV25" s="36">
        <v>100.94819870467057</v>
      </c>
      <c r="CW25" s="36">
        <v>101.17011075379412</v>
      </c>
      <c r="CX25" s="36">
        <v>101.17011075379412</v>
      </c>
      <c r="CY25" s="36">
        <v>101.17011075379412</v>
      </c>
      <c r="CZ25" s="36">
        <v>101.17011075379412</v>
      </c>
      <c r="DA25" s="36">
        <v>101.17011075379412</v>
      </c>
      <c r="DB25" s="36">
        <v>101.17011075379412</v>
      </c>
      <c r="DC25" s="36">
        <v>101.17011075379412</v>
      </c>
      <c r="DD25" s="36">
        <v>101.17011075379412</v>
      </c>
      <c r="DE25" s="36">
        <v>101.59203961378847</v>
      </c>
      <c r="DF25" s="36">
        <v>101.59203961378847</v>
      </c>
      <c r="DG25" s="36">
        <v>101.59203961378847</v>
      </c>
      <c r="DH25" s="36">
        <v>101.59203961378847</v>
      </c>
      <c r="DI25" s="36">
        <v>101.59203961378847</v>
      </c>
      <c r="DJ25" s="36">
        <v>101.59203961378847</v>
      </c>
      <c r="DK25" s="36">
        <v>101.59203961378847</v>
      </c>
      <c r="DL25" s="36">
        <v>100.94819870467057</v>
      </c>
      <c r="DM25" s="36">
        <v>100.94819870467057</v>
      </c>
      <c r="DN25" s="36">
        <v>100.94819870467057</v>
      </c>
      <c r="DO25" s="36">
        <v>100.94819870467057</v>
      </c>
      <c r="DP25" s="36">
        <v>100.94819870467057</v>
      </c>
      <c r="DQ25" s="36">
        <v>100.94819870467057</v>
      </c>
      <c r="DR25" s="36">
        <v>100.94819870467057</v>
      </c>
      <c r="DS25" s="36">
        <v>100.94819870467057</v>
      </c>
      <c r="DT25" s="36">
        <v>100.94819870467057</v>
      </c>
      <c r="DU25" s="36">
        <v>100.94819870467057</v>
      </c>
      <c r="DV25" s="36">
        <v>100.94819870467057</v>
      </c>
      <c r="DW25" s="36">
        <v>100.94819870467057</v>
      </c>
      <c r="DX25" s="37">
        <v>100</v>
      </c>
      <c r="DY25" s="36">
        <v>100</v>
      </c>
      <c r="DZ25" s="36">
        <v>100.14980398514479</v>
      </c>
      <c r="EA25" s="36">
        <v>100.14980398514479</v>
      </c>
      <c r="EB25" s="36">
        <v>100.14980398514479</v>
      </c>
      <c r="EC25" s="36">
        <v>100.14980398514479</v>
      </c>
      <c r="ED25" s="36">
        <v>100.14980398514479</v>
      </c>
      <c r="EE25" s="36">
        <v>100.14980398514479</v>
      </c>
      <c r="EF25" s="36">
        <v>100.14980398514479</v>
      </c>
      <c r="EG25" s="36">
        <v>100.32576874040657</v>
      </c>
      <c r="EH25" s="36">
        <v>100.32576874040657</v>
      </c>
      <c r="EI25" s="36">
        <v>100.32576874040657</v>
      </c>
      <c r="EJ25" s="36">
        <v>100.32576874040657</v>
      </c>
      <c r="EK25" s="36">
        <v>100.32576874040657</v>
      </c>
      <c r="EL25" s="36">
        <v>100.32678293131325</v>
      </c>
      <c r="EM25" s="36">
        <v>100.33728291729869</v>
      </c>
      <c r="EN25" s="36">
        <v>100.33728291729869</v>
      </c>
      <c r="EO25" s="36">
        <v>100.33728291729869</v>
      </c>
      <c r="EP25" s="36">
        <v>100.33728291729869</v>
      </c>
      <c r="EQ25" s="36">
        <v>100.33728291729869</v>
      </c>
      <c r="ER25" s="36">
        <v>100.33728291729869</v>
      </c>
      <c r="ES25" s="36">
        <v>100.06201802580219</v>
      </c>
      <c r="ET25" s="36">
        <v>100.06201802580219</v>
      </c>
      <c r="EU25" s="36">
        <v>100.06201802580219</v>
      </c>
      <c r="EV25" s="36">
        <v>100.13796219853228</v>
      </c>
      <c r="EW25" s="36">
        <v>100.13796219853228</v>
      </c>
      <c r="EX25" s="36">
        <v>100.13796219853228</v>
      </c>
      <c r="EY25" s="36">
        <v>100.13796219853228</v>
      </c>
      <c r="EZ25" s="36">
        <v>100.13796219853228</v>
      </c>
      <c r="FA25" s="36">
        <v>100.13796219853228</v>
      </c>
      <c r="FB25" s="36">
        <v>100.12030137952628</v>
      </c>
      <c r="FC25" s="36">
        <v>100.12286873109355</v>
      </c>
      <c r="FD25" s="36">
        <v>100.12407119227041</v>
      </c>
      <c r="FE25" s="36">
        <v>100.12378695691291</v>
      </c>
      <c r="FF25" s="36">
        <v>100.12378695691291</v>
      </c>
      <c r="FG25" s="36">
        <v>100.12378695691291</v>
      </c>
      <c r="FH25" s="36">
        <v>100.12378695691291</v>
      </c>
      <c r="FI25" s="36">
        <v>100.12378695691291</v>
      </c>
      <c r="FJ25" s="36">
        <v>100.12378695691291</v>
      </c>
      <c r="FK25" s="8">
        <v>99.714748805524977</v>
      </c>
      <c r="FL25" s="8">
        <v>99.714748805524977</v>
      </c>
      <c r="FM25" s="8">
        <v>99.714748805524977</v>
      </c>
    </row>
    <row r="26" spans="1:169" x14ac:dyDescent="0.35">
      <c r="A26" s="20">
        <v>1103</v>
      </c>
      <c r="B26" s="19" t="s">
        <v>33</v>
      </c>
      <c r="C26" s="42">
        <v>1.8545416614491678E-2</v>
      </c>
      <c r="D26" s="36">
        <v>96.732089013562828</v>
      </c>
      <c r="E26" s="36">
        <v>96.744112222861119</v>
      </c>
      <c r="F26" s="36">
        <v>96.744112222861119</v>
      </c>
      <c r="G26" s="36">
        <v>96.744112222861119</v>
      </c>
      <c r="H26" s="36">
        <v>97.40829768571038</v>
      </c>
      <c r="I26" s="36">
        <v>97.40829768571038</v>
      </c>
      <c r="J26" s="36">
        <v>97.40829768571038</v>
      </c>
      <c r="K26" s="36">
        <v>97.40829768571038</v>
      </c>
      <c r="L26" s="36">
        <v>97.40829768571038</v>
      </c>
      <c r="M26" s="36">
        <v>97.40829768571038</v>
      </c>
      <c r="N26" s="36">
        <v>97.40829768571038</v>
      </c>
      <c r="O26" s="36">
        <v>97.40829768571038</v>
      </c>
      <c r="P26" s="36">
        <v>97.40829768571038</v>
      </c>
      <c r="Q26" s="36">
        <v>97.40829768571038</v>
      </c>
      <c r="R26" s="36">
        <v>97.40829768571038</v>
      </c>
      <c r="S26" s="36">
        <v>99.324382849328614</v>
      </c>
      <c r="T26" s="36">
        <v>99.540391997693789</v>
      </c>
      <c r="U26" s="36">
        <v>99.540391997693789</v>
      </c>
      <c r="V26" s="36">
        <v>99.540391997693789</v>
      </c>
      <c r="W26" s="36">
        <v>99.540391997693789</v>
      </c>
      <c r="X26" s="36">
        <v>99.540391997693789</v>
      </c>
      <c r="Y26" s="36">
        <v>99.540391997693789</v>
      </c>
      <c r="Z26" s="36">
        <v>99.540391997693789</v>
      </c>
      <c r="AA26" s="36">
        <v>99.540391997693789</v>
      </c>
      <c r="AB26" s="36">
        <v>99.540391997693789</v>
      </c>
      <c r="AC26" s="36">
        <v>99.540391997693789</v>
      </c>
      <c r="AD26" s="36">
        <v>99.540391997693789</v>
      </c>
      <c r="AE26" s="36">
        <v>99.540391997693789</v>
      </c>
      <c r="AF26" s="36">
        <v>99.540391997693789</v>
      </c>
      <c r="AG26" s="36">
        <v>99.540391997693789</v>
      </c>
      <c r="AH26" s="36">
        <v>99.540391997693789</v>
      </c>
      <c r="AI26" s="36">
        <v>99.540391997693789</v>
      </c>
      <c r="AJ26" s="36">
        <v>99.540391997693789</v>
      </c>
      <c r="AK26" s="36">
        <v>99.540391997693789</v>
      </c>
      <c r="AL26" s="36">
        <v>99.540391997693789</v>
      </c>
      <c r="AM26" s="36">
        <v>99.540391997693789</v>
      </c>
      <c r="AN26" s="36">
        <v>99.540391997693789</v>
      </c>
      <c r="AO26" s="36">
        <v>99.540391997693789</v>
      </c>
      <c r="AP26" s="36">
        <v>99.540391997693789</v>
      </c>
      <c r="AQ26" s="36">
        <v>99.540391997693789</v>
      </c>
      <c r="AR26" s="36">
        <v>99.540391997693789</v>
      </c>
      <c r="AS26" s="36">
        <v>99.540391997693789</v>
      </c>
      <c r="AT26" s="36">
        <v>99.540391997693789</v>
      </c>
      <c r="AU26" s="36">
        <v>99.540391997693789</v>
      </c>
      <c r="AV26" s="36">
        <v>99.540391997693789</v>
      </c>
      <c r="AW26" s="36">
        <v>99.540391997693789</v>
      </c>
      <c r="AX26" s="36">
        <v>99.540391997693789</v>
      </c>
      <c r="AY26" s="36">
        <v>99.540391997693789</v>
      </c>
      <c r="AZ26" s="36">
        <v>99.540391997693789</v>
      </c>
      <c r="BA26" s="36">
        <v>99.324382849328614</v>
      </c>
      <c r="BB26" s="36">
        <v>99.324382849328614</v>
      </c>
      <c r="BC26" s="36">
        <v>99.324382849328614</v>
      </c>
      <c r="BD26" s="36">
        <v>99.751888665400031</v>
      </c>
      <c r="BE26" s="36">
        <v>99.751888665400031</v>
      </c>
      <c r="BF26" s="36">
        <v>99.751888665400031</v>
      </c>
      <c r="BG26" s="36">
        <v>99.751888665400031</v>
      </c>
      <c r="BH26" s="36">
        <v>99.751888665400031</v>
      </c>
      <c r="BI26" s="36">
        <v>99.751888665400031</v>
      </c>
      <c r="BJ26" s="36">
        <v>99.751888665400031</v>
      </c>
      <c r="BK26" s="36">
        <v>99.751888665400031</v>
      </c>
      <c r="BL26" s="36">
        <v>99.751888665400031</v>
      </c>
      <c r="BM26" s="36">
        <v>99.751888665400031</v>
      </c>
      <c r="BN26" s="36">
        <v>99.751888665400031</v>
      </c>
      <c r="BO26" s="36">
        <v>99.751888665400031</v>
      </c>
      <c r="BP26" s="36">
        <v>99.751888665400031</v>
      </c>
      <c r="BQ26" s="36">
        <v>99.751888665400031</v>
      </c>
      <c r="BR26" s="36">
        <v>99.751888665400031</v>
      </c>
      <c r="BS26" s="36">
        <v>99.751888665400031</v>
      </c>
      <c r="BT26" s="36">
        <v>99.751888665400031</v>
      </c>
      <c r="BU26" s="36">
        <v>99.751888665400031</v>
      </c>
      <c r="BV26" s="36">
        <v>100.93614035999701</v>
      </c>
      <c r="BW26" s="36">
        <v>100.93614035999701</v>
      </c>
      <c r="BX26" s="36">
        <v>100.93614035999701</v>
      </c>
      <c r="BY26" s="36">
        <v>100.93614035999701</v>
      </c>
      <c r="BZ26" s="36">
        <v>100.93614035999701</v>
      </c>
      <c r="CA26" s="36">
        <v>100.93614035999701</v>
      </c>
      <c r="CB26" s="36">
        <v>101.48059989033312</v>
      </c>
      <c r="CC26" s="36">
        <v>101.48059989033312</v>
      </c>
      <c r="CD26" s="36">
        <v>101.48059989033312</v>
      </c>
      <c r="CE26" s="36">
        <v>101.48059989033312</v>
      </c>
      <c r="CF26" s="36">
        <v>101.48059989033312</v>
      </c>
      <c r="CG26" s="36">
        <v>101.48059989033312</v>
      </c>
      <c r="CH26" s="36">
        <v>101.48059989033312</v>
      </c>
      <c r="CI26" s="36">
        <v>101.48059989033312</v>
      </c>
      <c r="CJ26" s="36">
        <v>101.48059989033312</v>
      </c>
      <c r="CK26" s="36">
        <v>101.48059989033312</v>
      </c>
      <c r="CL26" s="36">
        <v>101.48059989033312</v>
      </c>
      <c r="CM26" s="36">
        <v>101.48059989033312</v>
      </c>
      <c r="CN26" s="36">
        <v>101.48059989033312</v>
      </c>
      <c r="CO26" s="36">
        <v>101.48059989033312</v>
      </c>
      <c r="CP26" s="36">
        <v>101.48059989033312</v>
      </c>
      <c r="CQ26" s="36">
        <v>101.48059989033312</v>
      </c>
      <c r="CR26" s="36">
        <v>101.48059989033312</v>
      </c>
      <c r="CS26" s="36">
        <v>101.48059989033312</v>
      </c>
      <c r="CT26" s="36">
        <v>101.48059989033312</v>
      </c>
      <c r="CU26" s="36">
        <v>101.48059989033312</v>
      </c>
      <c r="CV26" s="36">
        <v>101.48059989033312</v>
      </c>
      <c r="CW26" s="36">
        <v>101.8282361461759</v>
      </c>
      <c r="CX26" s="36">
        <v>101.8282361461759</v>
      </c>
      <c r="CY26" s="36">
        <v>101.8282361461759</v>
      </c>
      <c r="CZ26" s="36">
        <v>101.8282361461759</v>
      </c>
      <c r="DA26" s="36">
        <v>101.8282361461759</v>
      </c>
      <c r="DB26" s="36">
        <v>101.8282361461759</v>
      </c>
      <c r="DC26" s="36">
        <v>101.8282361461759</v>
      </c>
      <c r="DD26" s="36">
        <v>101.8282361461759</v>
      </c>
      <c r="DE26" s="36">
        <v>102.49038132837002</v>
      </c>
      <c r="DF26" s="36">
        <v>102.49038132837002</v>
      </c>
      <c r="DG26" s="36">
        <v>102.49038132837002</v>
      </c>
      <c r="DH26" s="36">
        <v>102.49038132837002</v>
      </c>
      <c r="DI26" s="36">
        <v>102.49038132837002</v>
      </c>
      <c r="DJ26" s="36">
        <v>102.49038132837002</v>
      </c>
      <c r="DK26" s="36">
        <v>102.49038132837002</v>
      </c>
      <c r="DL26" s="36">
        <v>101.48059989033312</v>
      </c>
      <c r="DM26" s="36">
        <v>101.48059989033312</v>
      </c>
      <c r="DN26" s="36">
        <v>101.48059989033312</v>
      </c>
      <c r="DO26" s="36">
        <v>101.48059989033312</v>
      </c>
      <c r="DP26" s="36">
        <v>101.48059989033312</v>
      </c>
      <c r="DQ26" s="36">
        <v>101.48059989033312</v>
      </c>
      <c r="DR26" s="36">
        <v>101.48059989033312</v>
      </c>
      <c r="DS26" s="36">
        <v>101.48059989033312</v>
      </c>
      <c r="DT26" s="36">
        <v>101.48059989033312</v>
      </c>
      <c r="DU26" s="36">
        <v>101.48059989033312</v>
      </c>
      <c r="DV26" s="36">
        <v>101.48059989033312</v>
      </c>
      <c r="DW26" s="36">
        <v>101.48059989033312</v>
      </c>
      <c r="DX26" s="37">
        <v>100</v>
      </c>
      <c r="DY26" s="36">
        <v>100</v>
      </c>
      <c r="DZ26" s="36">
        <v>108.40633917427314</v>
      </c>
      <c r="EA26" s="36">
        <v>108.40633917427314</v>
      </c>
      <c r="EB26" s="36">
        <v>108.40633917427314</v>
      </c>
      <c r="EC26" s="36">
        <v>108.40633917427314</v>
      </c>
      <c r="ED26" s="36">
        <v>108.40633917427314</v>
      </c>
      <c r="EE26" s="36">
        <v>108.40633917427314</v>
      </c>
      <c r="EF26" s="36">
        <v>108.40633917427314</v>
      </c>
      <c r="EG26" s="36">
        <v>119.16923878368817</v>
      </c>
      <c r="EH26" s="36">
        <v>119.16923878368817</v>
      </c>
      <c r="EI26" s="36">
        <v>119.16923878368817</v>
      </c>
      <c r="EJ26" s="36">
        <v>119.16923878368817</v>
      </c>
      <c r="EK26" s="36">
        <v>119.16923878368817</v>
      </c>
      <c r="EL26" s="36">
        <v>119.23421448301016</v>
      </c>
      <c r="EM26" s="36">
        <v>119.90895898389493</v>
      </c>
      <c r="EN26" s="36">
        <v>119.90895898389493</v>
      </c>
      <c r="EO26" s="36">
        <v>119.90895898389493</v>
      </c>
      <c r="EP26" s="36">
        <v>119.90895898389493</v>
      </c>
      <c r="EQ26" s="36">
        <v>119.90895898389493</v>
      </c>
      <c r="ER26" s="36">
        <v>119.90895898389493</v>
      </c>
      <c r="ES26" s="36">
        <v>119.72952519287094</v>
      </c>
      <c r="ET26" s="36">
        <v>119.72952519287094</v>
      </c>
      <c r="EU26" s="36">
        <v>119.72952519287094</v>
      </c>
      <c r="EV26" s="36">
        <v>119.72952519287094</v>
      </c>
      <c r="EW26" s="36">
        <v>119.72952519287094</v>
      </c>
      <c r="EX26" s="36">
        <v>119.72952519287094</v>
      </c>
      <c r="EY26" s="36">
        <v>119.72952519287094</v>
      </c>
      <c r="EZ26" s="36">
        <v>119.72952519287094</v>
      </c>
      <c r="FA26" s="36">
        <v>119.72952519287094</v>
      </c>
      <c r="FB26" s="36">
        <v>118.59620803199979</v>
      </c>
      <c r="FC26" s="36">
        <v>118.76030181077707</v>
      </c>
      <c r="FD26" s="36">
        <v>118.83723442655352</v>
      </c>
      <c r="FE26" s="36">
        <v>118.81904483612682</v>
      </c>
      <c r="FF26" s="36">
        <v>118.81904483612682</v>
      </c>
      <c r="FG26" s="36">
        <v>118.81904483612682</v>
      </c>
      <c r="FH26" s="36">
        <v>118.81904483612682</v>
      </c>
      <c r="FI26" s="36">
        <v>118.81904483612682</v>
      </c>
      <c r="FJ26" s="36">
        <v>118.81904483612682</v>
      </c>
      <c r="FK26" s="8">
        <v>118.81904483612682</v>
      </c>
      <c r="FL26" s="8">
        <v>118.81904483612682</v>
      </c>
      <c r="FM26" s="8">
        <v>118.81904483612682</v>
      </c>
    </row>
    <row r="27" spans="1:169" x14ac:dyDescent="0.35">
      <c r="A27" s="20">
        <v>1104</v>
      </c>
      <c r="B27" s="19" t="s">
        <v>75</v>
      </c>
      <c r="C27" s="42">
        <v>2.0352348720319959E-2</v>
      </c>
      <c r="D27" s="36">
        <v>78.202829073420148</v>
      </c>
      <c r="E27" s="36">
        <v>79.752075333905921</v>
      </c>
      <c r="F27" s="36">
        <v>79.752075333905921</v>
      </c>
      <c r="G27" s="36">
        <v>79.752075333905921</v>
      </c>
      <c r="H27" s="36">
        <v>80.276102434771019</v>
      </c>
      <c r="I27" s="36">
        <v>81.325574890297233</v>
      </c>
      <c r="J27" s="36">
        <v>81.325574890297233</v>
      </c>
      <c r="K27" s="36">
        <v>81.325574890297233</v>
      </c>
      <c r="L27" s="36">
        <v>81.150013386675354</v>
      </c>
      <c r="M27" s="36">
        <v>81.150013386675354</v>
      </c>
      <c r="N27" s="36">
        <v>81.948955530907853</v>
      </c>
      <c r="O27" s="36">
        <v>82.478496765747352</v>
      </c>
      <c r="P27" s="36">
        <v>82.478496765747352</v>
      </c>
      <c r="Q27" s="36">
        <v>82.827610374360987</v>
      </c>
      <c r="R27" s="36">
        <v>82.827610374360987</v>
      </c>
      <c r="S27" s="36">
        <v>82.827610374360987</v>
      </c>
      <c r="T27" s="36">
        <v>83.158727972822206</v>
      </c>
      <c r="U27" s="36">
        <v>83.158727972822206</v>
      </c>
      <c r="V27" s="36">
        <v>82.979209151813109</v>
      </c>
      <c r="W27" s="36">
        <v>82.979209151813109</v>
      </c>
      <c r="X27" s="36">
        <v>82.979209151813109</v>
      </c>
      <c r="Y27" s="36">
        <v>82.979209151813109</v>
      </c>
      <c r="Z27" s="36">
        <v>83.234333403567675</v>
      </c>
      <c r="AA27" s="36">
        <v>83.389886174902657</v>
      </c>
      <c r="AB27" s="36">
        <v>83.389886174902657</v>
      </c>
      <c r="AC27" s="36">
        <v>83.389886174902657</v>
      </c>
      <c r="AD27" s="36">
        <v>83.389886174902657</v>
      </c>
      <c r="AE27" s="36">
        <v>83.389886174902657</v>
      </c>
      <c r="AF27" s="36">
        <v>84.031856139329705</v>
      </c>
      <c r="AG27" s="36">
        <v>84.031856139329705</v>
      </c>
      <c r="AH27" s="36">
        <v>85.067782957099737</v>
      </c>
      <c r="AI27" s="36">
        <v>93.64704443048177</v>
      </c>
      <c r="AJ27" s="36">
        <v>93.64704443048177</v>
      </c>
      <c r="AK27" s="36">
        <v>93.64704443048177</v>
      </c>
      <c r="AL27" s="36">
        <v>93.64704443048177</v>
      </c>
      <c r="AM27" s="36">
        <v>93.64704443048177</v>
      </c>
      <c r="AN27" s="36">
        <v>93.64704443048177</v>
      </c>
      <c r="AO27" s="36">
        <v>93.64704443048177</v>
      </c>
      <c r="AP27" s="36">
        <v>93.64704443048177</v>
      </c>
      <c r="AQ27" s="36">
        <v>93.64704443048177</v>
      </c>
      <c r="AR27" s="36">
        <v>94.029608505465077</v>
      </c>
      <c r="AS27" s="36">
        <v>94.029608505465077</v>
      </c>
      <c r="AT27" s="36">
        <v>94.519097673096553</v>
      </c>
      <c r="AU27" s="36">
        <v>95.517365847563241</v>
      </c>
      <c r="AV27" s="36">
        <v>95.517365847563241</v>
      </c>
      <c r="AW27" s="36">
        <v>95.517365847563241</v>
      </c>
      <c r="AX27" s="36">
        <v>95.517365847563241</v>
      </c>
      <c r="AY27" s="36">
        <v>95.517365847563241</v>
      </c>
      <c r="AZ27" s="36">
        <v>95.517365847563241</v>
      </c>
      <c r="BA27" s="36">
        <v>95.517365847563241</v>
      </c>
      <c r="BB27" s="36">
        <v>95.517365847563241</v>
      </c>
      <c r="BC27" s="36">
        <v>95.517365847563241</v>
      </c>
      <c r="BD27" s="36">
        <v>95.517365847563241</v>
      </c>
      <c r="BE27" s="36">
        <v>95.517365847563241</v>
      </c>
      <c r="BF27" s="36">
        <v>95.517365847563241</v>
      </c>
      <c r="BG27" s="36">
        <v>96.558397549778775</v>
      </c>
      <c r="BH27" s="36">
        <v>96.558397549778775</v>
      </c>
      <c r="BI27" s="36">
        <v>96.558397549778775</v>
      </c>
      <c r="BJ27" s="36">
        <v>96.558397549778775</v>
      </c>
      <c r="BK27" s="36">
        <v>96.558397549778775</v>
      </c>
      <c r="BL27" s="36">
        <v>96.558397549778775</v>
      </c>
      <c r="BM27" s="36">
        <v>96.558397549778775</v>
      </c>
      <c r="BN27" s="36">
        <v>96.558397549778775</v>
      </c>
      <c r="BO27" s="36">
        <v>96.558397549778775</v>
      </c>
      <c r="BP27" s="36">
        <v>97.615074919917305</v>
      </c>
      <c r="BQ27" s="36">
        <v>97.615074919917305</v>
      </c>
      <c r="BR27" s="36">
        <v>97.615074919917305</v>
      </c>
      <c r="BS27" s="36">
        <v>97.843760639876081</v>
      </c>
      <c r="BT27" s="36">
        <v>97.843760639876081</v>
      </c>
      <c r="BU27" s="36">
        <v>97.843760639876081</v>
      </c>
      <c r="BV27" s="36">
        <v>97.812201890620514</v>
      </c>
      <c r="BW27" s="36">
        <v>97.812201890620514</v>
      </c>
      <c r="BX27" s="36">
        <v>97.812201890620514</v>
      </c>
      <c r="BY27" s="36">
        <v>97.812201890620514</v>
      </c>
      <c r="BZ27" s="36">
        <v>97.812201890620514</v>
      </c>
      <c r="CA27" s="36">
        <v>97.812201890620514</v>
      </c>
      <c r="CB27" s="36">
        <v>100</v>
      </c>
      <c r="CC27" s="36">
        <v>100</v>
      </c>
      <c r="CD27" s="36">
        <v>100</v>
      </c>
      <c r="CE27" s="36">
        <v>100</v>
      </c>
      <c r="CF27" s="36">
        <v>100</v>
      </c>
      <c r="CG27" s="36">
        <v>100</v>
      </c>
      <c r="CH27" s="36">
        <v>100</v>
      </c>
      <c r="CI27" s="36">
        <v>100</v>
      </c>
      <c r="CJ27" s="36">
        <v>100</v>
      </c>
      <c r="CK27" s="36">
        <v>100</v>
      </c>
      <c r="CL27" s="36">
        <v>100</v>
      </c>
      <c r="CM27" s="36">
        <v>100</v>
      </c>
      <c r="CN27" s="36">
        <v>100</v>
      </c>
      <c r="CO27" s="36">
        <v>100</v>
      </c>
      <c r="CP27" s="36">
        <v>100</v>
      </c>
      <c r="CQ27" s="36">
        <v>100</v>
      </c>
      <c r="CR27" s="36">
        <v>100</v>
      </c>
      <c r="CS27" s="36">
        <v>100</v>
      </c>
      <c r="CT27" s="36">
        <v>100</v>
      </c>
      <c r="CU27" s="36">
        <v>100</v>
      </c>
      <c r="CV27" s="36">
        <v>100</v>
      </c>
      <c r="CW27" s="36">
        <v>100</v>
      </c>
      <c r="CX27" s="36">
        <v>100</v>
      </c>
      <c r="CY27" s="36">
        <v>100</v>
      </c>
      <c r="CZ27" s="36">
        <v>100</v>
      </c>
      <c r="DA27" s="36">
        <v>100</v>
      </c>
      <c r="DB27" s="36">
        <v>100</v>
      </c>
      <c r="DC27" s="36">
        <v>100</v>
      </c>
      <c r="DD27" s="36">
        <v>100</v>
      </c>
      <c r="DE27" s="36">
        <v>100</v>
      </c>
      <c r="DF27" s="36">
        <v>100</v>
      </c>
      <c r="DG27" s="36">
        <v>100</v>
      </c>
      <c r="DH27" s="36">
        <v>100</v>
      </c>
      <c r="DI27" s="36">
        <v>100</v>
      </c>
      <c r="DJ27" s="36">
        <v>100</v>
      </c>
      <c r="DK27" s="36">
        <v>100</v>
      </c>
      <c r="DL27" s="36">
        <v>100</v>
      </c>
      <c r="DM27" s="36">
        <v>100</v>
      </c>
      <c r="DN27" s="36">
        <v>100</v>
      </c>
      <c r="DO27" s="36">
        <v>100</v>
      </c>
      <c r="DP27" s="36">
        <v>100</v>
      </c>
      <c r="DQ27" s="36">
        <v>100</v>
      </c>
      <c r="DR27" s="36">
        <v>100</v>
      </c>
      <c r="DS27" s="36">
        <v>100</v>
      </c>
      <c r="DT27" s="36">
        <v>100</v>
      </c>
      <c r="DU27" s="36">
        <v>100</v>
      </c>
      <c r="DV27" s="36">
        <v>100</v>
      </c>
      <c r="DW27" s="36">
        <v>100</v>
      </c>
      <c r="DX27" s="37">
        <v>100</v>
      </c>
      <c r="DY27" s="36">
        <v>100</v>
      </c>
      <c r="DZ27" s="36">
        <v>100</v>
      </c>
      <c r="EA27" s="36">
        <v>100</v>
      </c>
      <c r="EB27" s="36">
        <v>100</v>
      </c>
      <c r="EC27" s="36">
        <v>100</v>
      </c>
      <c r="ED27" s="36">
        <v>100</v>
      </c>
      <c r="EE27" s="36">
        <v>100</v>
      </c>
      <c r="EF27" s="36">
        <v>100</v>
      </c>
      <c r="EG27" s="36">
        <v>100</v>
      </c>
      <c r="EH27" s="36">
        <v>100</v>
      </c>
      <c r="EI27" s="36">
        <v>100</v>
      </c>
      <c r="EJ27" s="36">
        <v>100</v>
      </c>
      <c r="EK27" s="36">
        <v>100</v>
      </c>
      <c r="EL27" s="36">
        <v>100</v>
      </c>
      <c r="EM27" s="36">
        <v>100</v>
      </c>
      <c r="EN27" s="36">
        <v>100</v>
      </c>
      <c r="EO27" s="36">
        <v>100</v>
      </c>
      <c r="EP27" s="36">
        <v>100</v>
      </c>
      <c r="EQ27" s="36">
        <v>100</v>
      </c>
      <c r="ER27" s="36">
        <v>100</v>
      </c>
      <c r="ES27" s="36">
        <v>99.481613046360991</v>
      </c>
      <c r="ET27" s="36">
        <v>99.481613046360991</v>
      </c>
      <c r="EU27" s="36">
        <v>99.481613046360991</v>
      </c>
      <c r="EV27" s="36">
        <v>99.625966866186488</v>
      </c>
      <c r="EW27" s="36">
        <v>99.625966866186488</v>
      </c>
      <c r="EX27" s="36">
        <v>99.625966866186488</v>
      </c>
      <c r="EY27" s="36">
        <v>99.625966866186488</v>
      </c>
      <c r="EZ27" s="36">
        <v>99.625966866186488</v>
      </c>
      <c r="FA27" s="36">
        <v>99.625966866186488</v>
      </c>
      <c r="FB27" s="36">
        <v>99.625966866186488</v>
      </c>
      <c r="FC27" s="36">
        <v>99.625966866186488</v>
      </c>
      <c r="FD27" s="36">
        <v>99.625966866186488</v>
      </c>
      <c r="FE27" s="36">
        <v>99.625966866186488</v>
      </c>
      <c r="FF27" s="36">
        <v>99.625966866186488</v>
      </c>
      <c r="FG27" s="36">
        <v>99.625966866186488</v>
      </c>
      <c r="FH27" s="36">
        <v>99.625966866186488</v>
      </c>
      <c r="FI27" s="36">
        <v>99.625966866186488</v>
      </c>
      <c r="FJ27" s="36">
        <v>99.625966866186488</v>
      </c>
      <c r="FK27" s="8">
        <v>98.849540977785338</v>
      </c>
      <c r="FL27" s="8">
        <v>98.849540977785338</v>
      </c>
      <c r="FM27" s="8">
        <v>98.849540977785338</v>
      </c>
    </row>
    <row r="28" spans="1:169" x14ac:dyDescent="0.35">
      <c r="A28" s="20">
        <v>16</v>
      </c>
      <c r="B28" s="19" t="s">
        <v>73</v>
      </c>
      <c r="C28" s="42">
        <v>6.4113445686086413E-3</v>
      </c>
      <c r="D28" s="36">
        <v>33.299898943261027</v>
      </c>
      <c r="E28" s="36">
        <v>33.338533892095754</v>
      </c>
      <c r="F28" s="36">
        <v>33.338533892095754</v>
      </c>
      <c r="G28" s="36">
        <v>33.338533892095754</v>
      </c>
      <c r="H28" s="36">
        <v>40.260788102032237</v>
      </c>
      <c r="I28" s="36">
        <v>40.502182154153559</v>
      </c>
      <c r="J28" s="36">
        <v>40.502182154153559</v>
      </c>
      <c r="K28" s="36">
        <v>41.373524293060655</v>
      </c>
      <c r="L28" s="36">
        <v>41.373524293060655</v>
      </c>
      <c r="M28" s="36">
        <v>41.373524293060655</v>
      </c>
      <c r="N28" s="36">
        <v>41.373524293060655</v>
      </c>
      <c r="O28" s="36">
        <v>41.373524293060655</v>
      </c>
      <c r="P28" s="36">
        <v>41.373524293060655</v>
      </c>
      <c r="Q28" s="36">
        <v>41.373524293060655</v>
      </c>
      <c r="R28" s="36">
        <v>41.373524293060655</v>
      </c>
      <c r="S28" s="36">
        <v>41.373524293060655</v>
      </c>
      <c r="T28" s="36">
        <v>41.373524293060655</v>
      </c>
      <c r="U28" s="36">
        <v>41.373524293060655</v>
      </c>
      <c r="V28" s="36">
        <v>41.373524293060655</v>
      </c>
      <c r="W28" s="36">
        <v>41.373524293060655</v>
      </c>
      <c r="X28" s="36">
        <v>41.373524293060655</v>
      </c>
      <c r="Y28" s="36">
        <v>41.373524293060655</v>
      </c>
      <c r="Z28" s="36">
        <v>41.691285946506468</v>
      </c>
      <c r="AA28" s="36">
        <v>41.691285946506468</v>
      </c>
      <c r="AB28" s="36">
        <v>41.691285946506468</v>
      </c>
      <c r="AC28" s="36">
        <v>41.691285946506468</v>
      </c>
      <c r="AD28" s="36">
        <v>41.691285946506468</v>
      </c>
      <c r="AE28" s="36">
        <v>41.691285946506468</v>
      </c>
      <c r="AF28" s="36">
        <v>42.359272252018485</v>
      </c>
      <c r="AG28" s="36">
        <v>42.359272252018485</v>
      </c>
      <c r="AH28" s="36">
        <v>42.359272252018485</v>
      </c>
      <c r="AI28" s="36">
        <v>42.359272252018485</v>
      </c>
      <c r="AJ28" s="36">
        <v>42.359272252018485</v>
      </c>
      <c r="AK28" s="36">
        <v>42.359272252018485</v>
      </c>
      <c r="AL28" s="36">
        <v>42.412638147900537</v>
      </c>
      <c r="AM28" s="36">
        <v>42.412638147900537</v>
      </c>
      <c r="AN28" s="36">
        <v>42.412638147900537</v>
      </c>
      <c r="AO28" s="36">
        <v>42.412638147900537</v>
      </c>
      <c r="AP28" s="36">
        <v>42.412638147900537</v>
      </c>
      <c r="AQ28" s="36">
        <v>42.412638147900537</v>
      </c>
      <c r="AR28" s="36">
        <v>42.411349403492757</v>
      </c>
      <c r="AS28" s="36">
        <v>42.411349403492757</v>
      </c>
      <c r="AT28" s="36">
        <v>42.411349403492757</v>
      </c>
      <c r="AU28" s="36">
        <v>42.411349403492757</v>
      </c>
      <c r="AV28" s="36">
        <v>42.411349403492757</v>
      </c>
      <c r="AW28" s="36">
        <v>42.411349403492757</v>
      </c>
      <c r="AX28" s="36">
        <v>42.792906109533249</v>
      </c>
      <c r="AY28" s="36">
        <v>42.792906109533249</v>
      </c>
      <c r="AZ28" s="36">
        <v>42.792906109533249</v>
      </c>
      <c r="BA28" s="36">
        <v>89.554241371782496</v>
      </c>
      <c r="BB28" s="36">
        <v>89.554241371782496</v>
      </c>
      <c r="BC28" s="36">
        <v>89.554241371782496</v>
      </c>
      <c r="BD28" s="36">
        <v>90.181983923404886</v>
      </c>
      <c r="BE28" s="36">
        <v>90.181983923404886</v>
      </c>
      <c r="BF28" s="36">
        <v>90.181983923404886</v>
      </c>
      <c r="BG28" s="36">
        <v>90.181983923404886</v>
      </c>
      <c r="BH28" s="36">
        <v>90.181983923404886</v>
      </c>
      <c r="BI28" s="36">
        <v>90.181983923404886</v>
      </c>
      <c r="BJ28" s="36">
        <v>90.181983923404886</v>
      </c>
      <c r="BK28" s="36">
        <v>90.181983923404886</v>
      </c>
      <c r="BL28" s="36">
        <v>90.181983923404886</v>
      </c>
      <c r="BM28" s="36">
        <v>90.181983923404886</v>
      </c>
      <c r="BN28" s="36">
        <v>90.181983923404886</v>
      </c>
      <c r="BO28" s="36">
        <v>90.181983923404886</v>
      </c>
      <c r="BP28" s="36">
        <v>89.769614829086549</v>
      </c>
      <c r="BQ28" s="36">
        <v>89.769614829086549</v>
      </c>
      <c r="BR28" s="36">
        <v>89.769614829086549</v>
      </c>
      <c r="BS28" s="36">
        <v>89.769614829086549</v>
      </c>
      <c r="BT28" s="36">
        <v>89.961528812558925</v>
      </c>
      <c r="BU28" s="36">
        <v>89.961528812558925</v>
      </c>
      <c r="BV28" s="36">
        <v>89.961528812558925</v>
      </c>
      <c r="BW28" s="36">
        <v>89.961528812558925</v>
      </c>
      <c r="BX28" s="36">
        <v>89.961528812558925</v>
      </c>
      <c r="BY28" s="36">
        <v>89.961528812558925</v>
      </c>
      <c r="BZ28" s="36">
        <v>89.961528812558925</v>
      </c>
      <c r="CA28" s="36">
        <v>89.961528812558925</v>
      </c>
      <c r="CB28" s="36">
        <v>89.961528812558925</v>
      </c>
      <c r="CC28" s="36">
        <v>89.961528812558925</v>
      </c>
      <c r="CD28" s="36">
        <v>89.961528812558925</v>
      </c>
      <c r="CE28" s="36">
        <v>89.961528812558925</v>
      </c>
      <c r="CF28" s="36">
        <v>89.961528812558925</v>
      </c>
      <c r="CG28" s="36">
        <v>89.961528812558925</v>
      </c>
      <c r="CH28" s="36">
        <v>89.961528812558925</v>
      </c>
      <c r="CI28" s="36">
        <v>89.961528812558925</v>
      </c>
      <c r="CJ28" s="36">
        <v>89.961528812558925</v>
      </c>
      <c r="CK28" s="36">
        <v>89.961528812558925</v>
      </c>
      <c r="CL28" s="36">
        <v>89.961528812558925</v>
      </c>
      <c r="CM28" s="36">
        <v>89.961528812558925</v>
      </c>
      <c r="CN28" s="36">
        <v>89.961528812558925</v>
      </c>
      <c r="CO28" s="36">
        <v>89.961528812558925</v>
      </c>
      <c r="CP28" s="36">
        <v>89.961528812558925</v>
      </c>
      <c r="CQ28" s="36">
        <v>89.961528812558925</v>
      </c>
      <c r="CR28" s="36">
        <v>89.961528812558925</v>
      </c>
      <c r="CS28" s="36">
        <v>89.961528812558925</v>
      </c>
      <c r="CT28" s="36">
        <v>89.961528812558925</v>
      </c>
      <c r="CU28" s="36">
        <v>89.961528812558925</v>
      </c>
      <c r="CV28" s="36">
        <v>89.961528812558925</v>
      </c>
      <c r="CW28" s="36">
        <v>89.961528812558925</v>
      </c>
      <c r="CX28" s="36">
        <v>89.961528812558925</v>
      </c>
      <c r="CY28" s="36">
        <v>89.961528812558925</v>
      </c>
      <c r="CZ28" s="36">
        <v>89.961528812558925</v>
      </c>
      <c r="DA28" s="36">
        <v>89.961528812558925</v>
      </c>
      <c r="DB28" s="36">
        <v>89.961528812558925</v>
      </c>
      <c r="DC28" s="36">
        <v>89.961528812558925</v>
      </c>
      <c r="DD28" s="36">
        <v>89.961528812558925</v>
      </c>
      <c r="DE28" s="36">
        <v>89.961528812558925</v>
      </c>
      <c r="DF28" s="36">
        <v>93.537503248584585</v>
      </c>
      <c r="DG28" s="36">
        <v>93.537503248584585</v>
      </c>
      <c r="DH28" s="36">
        <v>93.537503248584585</v>
      </c>
      <c r="DI28" s="36">
        <v>93.537503248584585</v>
      </c>
      <c r="DJ28" s="36">
        <v>93.537503248584585</v>
      </c>
      <c r="DK28" s="36">
        <v>93.537503248584585</v>
      </c>
      <c r="DL28" s="36">
        <v>93.537503248584585</v>
      </c>
      <c r="DM28" s="36">
        <v>93.537503248584585</v>
      </c>
      <c r="DN28" s="36">
        <v>93.537503248584585</v>
      </c>
      <c r="DO28" s="36">
        <v>93.537503248584585</v>
      </c>
      <c r="DP28" s="36">
        <v>93.537503248584585</v>
      </c>
      <c r="DQ28" s="36">
        <v>93.537503248584585</v>
      </c>
      <c r="DR28" s="36">
        <v>93.537503248584585</v>
      </c>
      <c r="DS28" s="36">
        <v>93.537503248584585</v>
      </c>
      <c r="DT28" s="36">
        <v>93.537503248584585</v>
      </c>
      <c r="DU28" s="36">
        <v>93.537503248584585</v>
      </c>
      <c r="DV28" s="36">
        <v>93.537503248584585</v>
      </c>
      <c r="DW28" s="36">
        <v>93.537503248584585</v>
      </c>
      <c r="DX28" s="37">
        <v>100</v>
      </c>
      <c r="DY28" s="36">
        <v>100</v>
      </c>
      <c r="DZ28" s="36">
        <v>100</v>
      </c>
      <c r="EA28" s="36">
        <v>100</v>
      </c>
      <c r="EB28" s="36">
        <v>100</v>
      </c>
      <c r="EC28" s="36">
        <v>100</v>
      </c>
      <c r="ED28" s="36">
        <v>95.980759920964729</v>
      </c>
      <c r="EE28" s="36">
        <v>95.980759920964729</v>
      </c>
      <c r="EF28" s="36">
        <v>95.980759920964729</v>
      </c>
      <c r="EG28" s="36">
        <v>95.980759920964729</v>
      </c>
      <c r="EH28" s="36">
        <v>95.980759920964729</v>
      </c>
      <c r="EI28" s="36">
        <v>95.980759920964729</v>
      </c>
      <c r="EJ28" s="36">
        <v>95.980759920964729</v>
      </c>
      <c r="EK28" s="36">
        <v>95.980759920964729</v>
      </c>
      <c r="EL28" s="36">
        <v>95.980759920964729</v>
      </c>
      <c r="EM28" s="36">
        <v>95.980759920964729</v>
      </c>
      <c r="EN28" s="36">
        <v>95.980759920964729</v>
      </c>
      <c r="EO28" s="36">
        <v>95.980759920964729</v>
      </c>
      <c r="EP28" s="36">
        <v>95.980759920964729</v>
      </c>
      <c r="EQ28" s="36">
        <v>95.980759920964729</v>
      </c>
      <c r="ER28" s="36">
        <v>95.980759920964729</v>
      </c>
      <c r="ES28" s="36">
        <v>95.980759920964729</v>
      </c>
      <c r="ET28" s="36">
        <v>95.980759920964729</v>
      </c>
      <c r="EU28" s="36">
        <v>95.980759920964729</v>
      </c>
      <c r="EV28" s="36">
        <v>95.980759920964729</v>
      </c>
      <c r="EW28" s="36">
        <v>95.980759920964729</v>
      </c>
      <c r="EX28" s="36">
        <v>95.980759920964729</v>
      </c>
      <c r="EY28" s="36">
        <v>95.980759920964729</v>
      </c>
      <c r="EZ28" s="36">
        <v>95.980759920964729</v>
      </c>
      <c r="FA28" s="36">
        <v>95.980759920964729</v>
      </c>
      <c r="FB28" s="36">
        <v>95.980759920964729</v>
      </c>
      <c r="FC28" s="36">
        <v>95.980759920964729</v>
      </c>
      <c r="FD28" s="36">
        <v>95.980759920964729</v>
      </c>
      <c r="FE28" s="36">
        <v>95.980759920964729</v>
      </c>
      <c r="FF28" s="36">
        <v>95.980759920964729</v>
      </c>
      <c r="FG28" s="36">
        <v>95.980759920964729</v>
      </c>
      <c r="FH28" s="36">
        <v>95.980759920964729</v>
      </c>
      <c r="FI28" s="36">
        <v>95.980759920964729</v>
      </c>
      <c r="FJ28" s="36">
        <v>95.980759920964729</v>
      </c>
      <c r="FK28" s="8">
        <v>95.980759920964729</v>
      </c>
      <c r="FL28" s="8">
        <v>95.980759920964729</v>
      </c>
      <c r="FM28" s="8">
        <v>95.980759920964729</v>
      </c>
    </row>
    <row r="29" spans="1:169" x14ac:dyDescent="0.35">
      <c r="A29" s="20">
        <v>161</v>
      </c>
      <c r="B29" s="19" t="s">
        <v>34</v>
      </c>
      <c r="C29" s="42">
        <v>1.9995762186849854E-3</v>
      </c>
      <c r="D29" s="36">
        <v>69.695953516104069</v>
      </c>
      <c r="E29" s="36">
        <v>69.693059456833495</v>
      </c>
      <c r="F29" s="36">
        <v>69.693059456833495</v>
      </c>
      <c r="G29" s="36">
        <v>69.693059456833495</v>
      </c>
      <c r="H29" s="36">
        <v>69.693059456833495</v>
      </c>
      <c r="I29" s="36">
        <v>69.693059456833495</v>
      </c>
      <c r="J29" s="36">
        <v>69.693059456833495</v>
      </c>
      <c r="K29" s="36">
        <v>78.425484834643981</v>
      </c>
      <c r="L29" s="36">
        <v>78.425484834643981</v>
      </c>
      <c r="M29" s="36">
        <v>78.425484834643981</v>
      </c>
      <c r="N29" s="36">
        <v>78.425484834643981</v>
      </c>
      <c r="O29" s="36">
        <v>78.425484834643981</v>
      </c>
      <c r="P29" s="36">
        <v>78.425484834643981</v>
      </c>
      <c r="Q29" s="36">
        <v>78.425484834643981</v>
      </c>
      <c r="R29" s="36">
        <v>78.425484834643981</v>
      </c>
      <c r="S29" s="36">
        <v>78.425484834643981</v>
      </c>
      <c r="T29" s="36">
        <v>78.425484834643981</v>
      </c>
      <c r="U29" s="36">
        <v>78.425484834643981</v>
      </c>
      <c r="V29" s="36">
        <v>78.425484834643981</v>
      </c>
      <c r="W29" s="36">
        <v>78.425484834643981</v>
      </c>
      <c r="X29" s="36">
        <v>78.425484834643981</v>
      </c>
      <c r="Y29" s="36">
        <v>78.425484834643981</v>
      </c>
      <c r="Z29" s="36">
        <v>78.425484834643981</v>
      </c>
      <c r="AA29" s="36">
        <v>78.425484834643981</v>
      </c>
      <c r="AB29" s="36">
        <v>78.425484834643981</v>
      </c>
      <c r="AC29" s="36">
        <v>78.425484834643981</v>
      </c>
      <c r="AD29" s="36">
        <v>78.425484834643981</v>
      </c>
      <c r="AE29" s="36">
        <v>78.425484834643981</v>
      </c>
      <c r="AF29" s="36">
        <v>78.425484834643981</v>
      </c>
      <c r="AG29" s="36">
        <v>78.425484834643981</v>
      </c>
      <c r="AH29" s="36">
        <v>78.425484834643981</v>
      </c>
      <c r="AI29" s="36">
        <v>78.425484834643981</v>
      </c>
      <c r="AJ29" s="36">
        <v>78.425484834643981</v>
      </c>
      <c r="AK29" s="36">
        <v>78.425484834643981</v>
      </c>
      <c r="AL29" s="36">
        <v>78.425484834643981</v>
      </c>
      <c r="AM29" s="36">
        <v>78.425484834643981</v>
      </c>
      <c r="AN29" s="36">
        <v>78.425484834643981</v>
      </c>
      <c r="AO29" s="36">
        <v>78.425484834643981</v>
      </c>
      <c r="AP29" s="36">
        <v>78.425484834643981</v>
      </c>
      <c r="AQ29" s="36">
        <v>78.425484834643981</v>
      </c>
      <c r="AR29" s="36">
        <v>78.425484834643981</v>
      </c>
      <c r="AS29" s="36">
        <v>78.425484834643981</v>
      </c>
      <c r="AT29" s="36">
        <v>78.425484834643981</v>
      </c>
      <c r="AU29" s="36">
        <v>78.425484834643981</v>
      </c>
      <c r="AV29" s="36">
        <v>78.425484834643981</v>
      </c>
      <c r="AW29" s="36">
        <v>78.425484834643981</v>
      </c>
      <c r="AX29" s="36">
        <v>82.453938111556226</v>
      </c>
      <c r="AY29" s="36">
        <v>82.453938111556226</v>
      </c>
      <c r="AZ29" s="36">
        <v>82.453938111556226</v>
      </c>
      <c r="BA29" s="36">
        <v>82.453938111556226</v>
      </c>
      <c r="BB29" s="36">
        <v>82.453938111556226</v>
      </c>
      <c r="BC29" s="36">
        <v>82.453938111556226</v>
      </c>
      <c r="BD29" s="36">
        <v>82.453938111556226</v>
      </c>
      <c r="BE29" s="36">
        <v>82.453938111556226</v>
      </c>
      <c r="BF29" s="36">
        <v>82.453938111556226</v>
      </c>
      <c r="BG29" s="36">
        <v>82.453938111556226</v>
      </c>
      <c r="BH29" s="36">
        <v>82.453938111556226</v>
      </c>
      <c r="BI29" s="36">
        <v>82.453938111556226</v>
      </c>
      <c r="BJ29" s="36">
        <v>82.453938111556226</v>
      </c>
      <c r="BK29" s="36">
        <v>82.453938111556226</v>
      </c>
      <c r="BL29" s="36">
        <v>82.453938111556226</v>
      </c>
      <c r="BM29" s="36">
        <v>82.453938111556226</v>
      </c>
      <c r="BN29" s="36">
        <v>82.453938111556226</v>
      </c>
      <c r="BO29" s="36">
        <v>82.453938111556226</v>
      </c>
      <c r="BP29" s="36">
        <v>80.411856619294781</v>
      </c>
      <c r="BQ29" s="36">
        <v>80.411856619294781</v>
      </c>
      <c r="BR29" s="36">
        <v>80.411856619294781</v>
      </c>
      <c r="BS29" s="36">
        <v>80.411856619294781</v>
      </c>
      <c r="BT29" s="36">
        <v>80.411856619294781</v>
      </c>
      <c r="BU29" s="36">
        <v>80.411856619294781</v>
      </c>
      <c r="BV29" s="36">
        <v>80.411856619294781</v>
      </c>
      <c r="BW29" s="36">
        <v>80.411856619294781</v>
      </c>
      <c r="BX29" s="36">
        <v>80.411856619294781</v>
      </c>
      <c r="BY29" s="36">
        <v>80.411856619294781</v>
      </c>
      <c r="BZ29" s="36">
        <v>80.411856619294781</v>
      </c>
      <c r="CA29" s="36">
        <v>80.411856619294781</v>
      </c>
      <c r="CB29" s="36">
        <v>80.411856619294781</v>
      </c>
      <c r="CC29" s="36">
        <v>80.411856619294781</v>
      </c>
      <c r="CD29" s="36">
        <v>80.411856619294781</v>
      </c>
      <c r="CE29" s="36">
        <v>80.411856619294781</v>
      </c>
      <c r="CF29" s="36">
        <v>80.411856619294781</v>
      </c>
      <c r="CG29" s="36">
        <v>80.411856619294781</v>
      </c>
      <c r="CH29" s="36">
        <v>80.411856619294781</v>
      </c>
      <c r="CI29" s="36">
        <v>80.411856619294781</v>
      </c>
      <c r="CJ29" s="36">
        <v>80.411856619294781</v>
      </c>
      <c r="CK29" s="36">
        <v>80.411856619294781</v>
      </c>
      <c r="CL29" s="36">
        <v>80.411856619294781</v>
      </c>
      <c r="CM29" s="36">
        <v>80.411856619294781</v>
      </c>
      <c r="CN29" s="36">
        <v>80.411856619294781</v>
      </c>
      <c r="CO29" s="36">
        <v>80.411856619294781</v>
      </c>
      <c r="CP29" s="36">
        <v>80.411856619294781</v>
      </c>
      <c r="CQ29" s="36">
        <v>80.411856619294781</v>
      </c>
      <c r="CR29" s="36">
        <v>80.411856619294781</v>
      </c>
      <c r="CS29" s="36">
        <v>80.411856619294781</v>
      </c>
      <c r="CT29" s="36">
        <v>80.411856619294781</v>
      </c>
      <c r="CU29" s="36">
        <v>80.411856619294781</v>
      </c>
      <c r="CV29" s="36">
        <v>80.411856619294781</v>
      </c>
      <c r="CW29" s="36">
        <v>80.411856619294781</v>
      </c>
      <c r="CX29" s="36">
        <v>80.411856619294781</v>
      </c>
      <c r="CY29" s="36">
        <v>80.411856619294781</v>
      </c>
      <c r="CZ29" s="36">
        <v>80.411856619294781</v>
      </c>
      <c r="DA29" s="36">
        <v>80.411856619294781</v>
      </c>
      <c r="DB29" s="36">
        <v>80.411856619294781</v>
      </c>
      <c r="DC29" s="36">
        <v>80.411856619294781</v>
      </c>
      <c r="DD29" s="36">
        <v>80.411856619294781</v>
      </c>
      <c r="DE29" s="36">
        <v>80.411856619294781</v>
      </c>
      <c r="DF29" s="36">
        <v>100</v>
      </c>
      <c r="DG29" s="36">
        <v>100</v>
      </c>
      <c r="DH29" s="36">
        <v>100</v>
      </c>
      <c r="DI29" s="36">
        <v>100</v>
      </c>
      <c r="DJ29" s="36">
        <v>100</v>
      </c>
      <c r="DK29" s="36">
        <v>100</v>
      </c>
      <c r="DL29" s="36">
        <v>100</v>
      </c>
      <c r="DM29" s="36">
        <v>100</v>
      </c>
      <c r="DN29" s="36">
        <v>100</v>
      </c>
      <c r="DO29" s="36">
        <v>100</v>
      </c>
      <c r="DP29" s="36">
        <v>100</v>
      </c>
      <c r="DQ29" s="36">
        <v>100</v>
      </c>
      <c r="DR29" s="36">
        <v>100</v>
      </c>
      <c r="DS29" s="36">
        <v>100</v>
      </c>
      <c r="DT29" s="36">
        <v>100</v>
      </c>
      <c r="DU29" s="36">
        <v>100</v>
      </c>
      <c r="DV29" s="36">
        <v>100</v>
      </c>
      <c r="DW29" s="36">
        <v>100</v>
      </c>
      <c r="DX29" s="37">
        <v>100</v>
      </c>
      <c r="DY29" s="36">
        <v>100</v>
      </c>
      <c r="DZ29" s="36">
        <v>100</v>
      </c>
      <c r="EA29" s="36">
        <v>100</v>
      </c>
      <c r="EB29" s="36">
        <v>100</v>
      </c>
      <c r="EC29" s="36">
        <v>100</v>
      </c>
      <c r="ED29" s="36">
        <v>100</v>
      </c>
      <c r="EE29" s="36">
        <v>100</v>
      </c>
      <c r="EF29" s="36">
        <v>100</v>
      </c>
      <c r="EG29" s="36">
        <v>100</v>
      </c>
      <c r="EH29" s="36">
        <v>100</v>
      </c>
      <c r="EI29" s="36">
        <v>100</v>
      </c>
      <c r="EJ29" s="36">
        <v>100</v>
      </c>
      <c r="EK29" s="36">
        <v>100</v>
      </c>
      <c r="EL29" s="36">
        <v>100</v>
      </c>
      <c r="EM29" s="36">
        <v>100</v>
      </c>
      <c r="EN29" s="36">
        <v>100</v>
      </c>
      <c r="EO29" s="36">
        <v>100</v>
      </c>
      <c r="EP29" s="36">
        <v>100</v>
      </c>
      <c r="EQ29" s="36">
        <v>100</v>
      </c>
      <c r="ER29" s="36">
        <v>100</v>
      </c>
      <c r="ES29" s="36">
        <v>100</v>
      </c>
      <c r="ET29" s="36">
        <v>100</v>
      </c>
      <c r="EU29" s="36">
        <v>100</v>
      </c>
      <c r="EV29" s="36">
        <v>100</v>
      </c>
      <c r="EW29" s="36">
        <v>100</v>
      </c>
      <c r="EX29" s="36">
        <v>100</v>
      </c>
      <c r="EY29" s="36">
        <v>100</v>
      </c>
      <c r="EZ29" s="36">
        <v>100</v>
      </c>
      <c r="FA29" s="36">
        <v>100</v>
      </c>
      <c r="FB29" s="36">
        <v>100</v>
      </c>
      <c r="FC29" s="36">
        <v>100</v>
      </c>
      <c r="FD29" s="36">
        <v>100</v>
      </c>
      <c r="FE29" s="36">
        <v>100</v>
      </c>
      <c r="FF29" s="36">
        <v>100</v>
      </c>
      <c r="FG29" s="36">
        <v>100</v>
      </c>
      <c r="FH29" s="36">
        <v>100</v>
      </c>
      <c r="FI29" s="36">
        <v>100</v>
      </c>
      <c r="FJ29" s="36">
        <v>100</v>
      </c>
      <c r="FK29" s="8">
        <v>100</v>
      </c>
      <c r="FL29" s="8">
        <v>100</v>
      </c>
      <c r="FM29" s="8">
        <v>100</v>
      </c>
    </row>
    <row r="30" spans="1:169" x14ac:dyDescent="0.35">
      <c r="A30" s="20">
        <v>1610</v>
      </c>
      <c r="B30" s="19" t="s">
        <v>34</v>
      </c>
      <c r="C30" s="42">
        <v>1.9995762186849854E-3</v>
      </c>
      <c r="D30" s="36">
        <v>69.695953516104069</v>
      </c>
      <c r="E30" s="36">
        <v>69.693059456833495</v>
      </c>
      <c r="F30" s="36">
        <v>69.693059456833495</v>
      </c>
      <c r="G30" s="36">
        <v>69.693059456833495</v>
      </c>
      <c r="H30" s="36">
        <v>69.693059456833495</v>
      </c>
      <c r="I30" s="36">
        <v>69.693059456833495</v>
      </c>
      <c r="J30" s="36">
        <v>69.693059456833495</v>
      </c>
      <c r="K30" s="36">
        <v>78.425484834643981</v>
      </c>
      <c r="L30" s="36">
        <v>78.425484834643981</v>
      </c>
      <c r="M30" s="36">
        <v>78.425484834643981</v>
      </c>
      <c r="N30" s="36">
        <v>78.425484834643981</v>
      </c>
      <c r="O30" s="36">
        <v>78.425484834643981</v>
      </c>
      <c r="P30" s="36">
        <v>78.425484834643981</v>
      </c>
      <c r="Q30" s="36">
        <v>78.425484834643981</v>
      </c>
      <c r="R30" s="36">
        <v>78.425484834643981</v>
      </c>
      <c r="S30" s="36">
        <v>78.425484834643981</v>
      </c>
      <c r="T30" s="36">
        <v>78.425484834643981</v>
      </c>
      <c r="U30" s="36">
        <v>78.425484834643981</v>
      </c>
      <c r="V30" s="36">
        <v>78.425484834643981</v>
      </c>
      <c r="W30" s="36">
        <v>78.425484834643981</v>
      </c>
      <c r="X30" s="36">
        <v>78.425484834643981</v>
      </c>
      <c r="Y30" s="36">
        <v>78.425484834643981</v>
      </c>
      <c r="Z30" s="36">
        <v>78.425484834643981</v>
      </c>
      <c r="AA30" s="36">
        <v>78.425484834643981</v>
      </c>
      <c r="AB30" s="36">
        <v>78.425484834643981</v>
      </c>
      <c r="AC30" s="36">
        <v>78.425484834643981</v>
      </c>
      <c r="AD30" s="36">
        <v>78.425484834643981</v>
      </c>
      <c r="AE30" s="36">
        <v>78.425484834643981</v>
      </c>
      <c r="AF30" s="36">
        <v>78.425484834643981</v>
      </c>
      <c r="AG30" s="36">
        <v>78.425484834643981</v>
      </c>
      <c r="AH30" s="36">
        <v>78.425484834643981</v>
      </c>
      <c r="AI30" s="36">
        <v>78.425484834643981</v>
      </c>
      <c r="AJ30" s="36">
        <v>78.425484834643981</v>
      </c>
      <c r="AK30" s="36">
        <v>78.425484834643981</v>
      </c>
      <c r="AL30" s="36">
        <v>78.425484834643981</v>
      </c>
      <c r="AM30" s="36">
        <v>78.425484834643981</v>
      </c>
      <c r="AN30" s="36">
        <v>78.425484834643981</v>
      </c>
      <c r="AO30" s="36">
        <v>78.425484834643981</v>
      </c>
      <c r="AP30" s="36">
        <v>78.425484834643981</v>
      </c>
      <c r="AQ30" s="36">
        <v>78.425484834643981</v>
      </c>
      <c r="AR30" s="36">
        <v>78.425484834643981</v>
      </c>
      <c r="AS30" s="36">
        <v>78.425484834643981</v>
      </c>
      <c r="AT30" s="36">
        <v>78.425484834643981</v>
      </c>
      <c r="AU30" s="36">
        <v>78.425484834643981</v>
      </c>
      <c r="AV30" s="36">
        <v>78.425484834643981</v>
      </c>
      <c r="AW30" s="36">
        <v>78.425484834643981</v>
      </c>
      <c r="AX30" s="36">
        <v>82.453938111556226</v>
      </c>
      <c r="AY30" s="36">
        <v>82.453938111556226</v>
      </c>
      <c r="AZ30" s="36">
        <v>82.453938111556226</v>
      </c>
      <c r="BA30" s="36">
        <v>82.453938111556226</v>
      </c>
      <c r="BB30" s="36">
        <v>82.453938111556226</v>
      </c>
      <c r="BC30" s="36">
        <v>82.453938111556226</v>
      </c>
      <c r="BD30" s="36">
        <v>82.453938111556226</v>
      </c>
      <c r="BE30" s="36">
        <v>82.453938111556226</v>
      </c>
      <c r="BF30" s="36">
        <v>82.453938111556226</v>
      </c>
      <c r="BG30" s="36">
        <v>82.453938111556226</v>
      </c>
      <c r="BH30" s="36">
        <v>82.453938111556226</v>
      </c>
      <c r="BI30" s="36">
        <v>82.453938111556226</v>
      </c>
      <c r="BJ30" s="36">
        <v>82.453938111556226</v>
      </c>
      <c r="BK30" s="36">
        <v>82.453938111556226</v>
      </c>
      <c r="BL30" s="36">
        <v>82.453938111556226</v>
      </c>
      <c r="BM30" s="36">
        <v>82.453938111556226</v>
      </c>
      <c r="BN30" s="36">
        <v>82.453938111556226</v>
      </c>
      <c r="BO30" s="36">
        <v>82.453938111556226</v>
      </c>
      <c r="BP30" s="36">
        <v>80.411856619294781</v>
      </c>
      <c r="BQ30" s="36">
        <v>80.411856619294781</v>
      </c>
      <c r="BR30" s="36">
        <v>80.411856619294781</v>
      </c>
      <c r="BS30" s="36">
        <v>80.411856619294781</v>
      </c>
      <c r="BT30" s="36">
        <v>80.411856619294781</v>
      </c>
      <c r="BU30" s="36">
        <v>80.411856619294781</v>
      </c>
      <c r="BV30" s="36">
        <v>80.411856619294781</v>
      </c>
      <c r="BW30" s="36">
        <v>80.411856619294781</v>
      </c>
      <c r="BX30" s="36">
        <v>80.411856619294781</v>
      </c>
      <c r="BY30" s="36">
        <v>80.411856619294781</v>
      </c>
      <c r="BZ30" s="36">
        <v>80.411856619294781</v>
      </c>
      <c r="CA30" s="36">
        <v>80.411856619294781</v>
      </c>
      <c r="CB30" s="36">
        <v>80.411856619294781</v>
      </c>
      <c r="CC30" s="36">
        <v>80.411856619294781</v>
      </c>
      <c r="CD30" s="36">
        <v>80.411856619294781</v>
      </c>
      <c r="CE30" s="36">
        <v>80.411856619294781</v>
      </c>
      <c r="CF30" s="36">
        <v>80.411856619294781</v>
      </c>
      <c r="CG30" s="36">
        <v>80.411856619294781</v>
      </c>
      <c r="CH30" s="36">
        <v>80.411856619294781</v>
      </c>
      <c r="CI30" s="36">
        <v>80.411856619294781</v>
      </c>
      <c r="CJ30" s="36">
        <v>80.411856619294781</v>
      </c>
      <c r="CK30" s="36">
        <v>80.411856619294781</v>
      </c>
      <c r="CL30" s="36">
        <v>80.411856619294781</v>
      </c>
      <c r="CM30" s="36">
        <v>80.411856619294781</v>
      </c>
      <c r="CN30" s="36">
        <v>80.411856619294781</v>
      </c>
      <c r="CO30" s="36">
        <v>80.411856619294781</v>
      </c>
      <c r="CP30" s="36">
        <v>80.411856619294781</v>
      </c>
      <c r="CQ30" s="36">
        <v>80.411856619294781</v>
      </c>
      <c r="CR30" s="36">
        <v>80.411856619294781</v>
      </c>
      <c r="CS30" s="36">
        <v>80.411856619294781</v>
      </c>
      <c r="CT30" s="36">
        <v>80.411856619294781</v>
      </c>
      <c r="CU30" s="36">
        <v>80.411856619294781</v>
      </c>
      <c r="CV30" s="36">
        <v>80.411856619294781</v>
      </c>
      <c r="CW30" s="36">
        <v>80.411856619294781</v>
      </c>
      <c r="CX30" s="36">
        <v>80.411856619294781</v>
      </c>
      <c r="CY30" s="36">
        <v>80.411856619294781</v>
      </c>
      <c r="CZ30" s="36">
        <v>80.411856619294781</v>
      </c>
      <c r="DA30" s="36">
        <v>80.411856619294781</v>
      </c>
      <c r="DB30" s="36">
        <v>80.411856619294781</v>
      </c>
      <c r="DC30" s="36">
        <v>80.411856619294781</v>
      </c>
      <c r="DD30" s="36">
        <v>80.411856619294781</v>
      </c>
      <c r="DE30" s="36">
        <v>80.411856619294781</v>
      </c>
      <c r="DF30" s="36">
        <v>100</v>
      </c>
      <c r="DG30" s="36">
        <v>100</v>
      </c>
      <c r="DH30" s="36">
        <v>100</v>
      </c>
      <c r="DI30" s="36">
        <v>100</v>
      </c>
      <c r="DJ30" s="36">
        <v>100</v>
      </c>
      <c r="DK30" s="36">
        <v>100</v>
      </c>
      <c r="DL30" s="36">
        <v>100</v>
      </c>
      <c r="DM30" s="36">
        <v>100</v>
      </c>
      <c r="DN30" s="36">
        <v>100</v>
      </c>
      <c r="DO30" s="36">
        <v>100</v>
      </c>
      <c r="DP30" s="36">
        <v>100</v>
      </c>
      <c r="DQ30" s="36">
        <v>100</v>
      </c>
      <c r="DR30" s="36">
        <v>100</v>
      </c>
      <c r="DS30" s="36">
        <v>100</v>
      </c>
      <c r="DT30" s="36">
        <v>100</v>
      </c>
      <c r="DU30" s="36">
        <v>100</v>
      </c>
      <c r="DV30" s="36">
        <v>100</v>
      </c>
      <c r="DW30" s="36">
        <v>100</v>
      </c>
      <c r="DX30" s="37">
        <v>100</v>
      </c>
      <c r="DY30" s="36">
        <v>100</v>
      </c>
      <c r="DZ30" s="36">
        <v>100</v>
      </c>
      <c r="EA30" s="36">
        <v>100</v>
      </c>
      <c r="EB30" s="36">
        <v>100</v>
      </c>
      <c r="EC30" s="36">
        <v>100</v>
      </c>
      <c r="ED30" s="36">
        <v>100</v>
      </c>
      <c r="EE30" s="36">
        <v>100</v>
      </c>
      <c r="EF30" s="36">
        <v>100</v>
      </c>
      <c r="EG30" s="36">
        <v>100</v>
      </c>
      <c r="EH30" s="36">
        <v>100</v>
      </c>
      <c r="EI30" s="36">
        <v>100</v>
      </c>
      <c r="EJ30" s="36">
        <v>100</v>
      </c>
      <c r="EK30" s="36">
        <v>100</v>
      </c>
      <c r="EL30" s="36">
        <v>100</v>
      </c>
      <c r="EM30" s="36">
        <v>100</v>
      </c>
      <c r="EN30" s="36">
        <v>100</v>
      </c>
      <c r="EO30" s="36">
        <v>100</v>
      </c>
      <c r="EP30" s="36">
        <v>100</v>
      </c>
      <c r="EQ30" s="36">
        <v>100</v>
      </c>
      <c r="ER30" s="36">
        <v>100</v>
      </c>
      <c r="ES30" s="36">
        <v>100</v>
      </c>
      <c r="ET30" s="36">
        <v>100</v>
      </c>
      <c r="EU30" s="36">
        <v>100</v>
      </c>
      <c r="EV30" s="36">
        <v>100</v>
      </c>
      <c r="EW30" s="36">
        <v>100</v>
      </c>
      <c r="EX30" s="36">
        <v>100</v>
      </c>
      <c r="EY30" s="36">
        <v>100</v>
      </c>
      <c r="EZ30" s="36">
        <v>100</v>
      </c>
      <c r="FA30" s="36">
        <v>100</v>
      </c>
      <c r="FB30" s="36">
        <v>100</v>
      </c>
      <c r="FC30" s="36">
        <v>100</v>
      </c>
      <c r="FD30" s="36">
        <v>100</v>
      </c>
      <c r="FE30" s="36">
        <v>100</v>
      </c>
      <c r="FF30" s="36">
        <v>100</v>
      </c>
      <c r="FG30" s="36">
        <v>100</v>
      </c>
      <c r="FH30" s="36">
        <v>100</v>
      </c>
      <c r="FI30" s="36">
        <v>100</v>
      </c>
      <c r="FJ30" s="36">
        <v>100</v>
      </c>
      <c r="FK30" s="8">
        <v>100</v>
      </c>
      <c r="FL30" s="8">
        <v>100</v>
      </c>
      <c r="FM30" s="8">
        <v>100</v>
      </c>
    </row>
    <row r="31" spans="1:169" x14ac:dyDescent="0.35">
      <c r="A31" s="20">
        <v>162</v>
      </c>
      <c r="B31" s="24" t="s">
        <v>74</v>
      </c>
      <c r="C31" s="42">
        <v>4.4117683499236568E-3</v>
      </c>
      <c r="D31" s="36">
        <v>28.353187216270367</v>
      </c>
      <c r="E31" s="36">
        <v>28.393507182729877</v>
      </c>
      <c r="F31" s="36">
        <v>28.393507182729877</v>
      </c>
      <c r="G31" s="36">
        <v>28.393507182729877</v>
      </c>
      <c r="H31" s="36">
        <v>35.726866895996899</v>
      </c>
      <c r="I31" s="36">
        <v>35.987887160276031</v>
      </c>
      <c r="J31" s="36">
        <v>35.987887160276031</v>
      </c>
      <c r="K31" s="36">
        <v>35.995691816662401</v>
      </c>
      <c r="L31" s="36">
        <v>35.995691816662401</v>
      </c>
      <c r="M31" s="36">
        <v>35.995691816662401</v>
      </c>
      <c r="N31" s="36">
        <v>35.995691816662401</v>
      </c>
      <c r="O31" s="36">
        <v>35.995691816662401</v>
      </c>
      <c r="P31" s="36">
        <v>35.995691816662401</v>
      </c>
      <c r="Q31" s="36">
        <v>35.995691816662401</v>
      </c>
      <c r="R31" s="36">
        <v>35.995691816662401</v>
      </c>
      <c r="S31" s="36">
        <v>35.995691816662401</v>
      </c>
      <c r="T31" s="36">
        <v>35.995691816662401</v>
      </c>
      <c r="U31" s="36">
        <v>35.995691816662401</v>
      </c>
      <c r="V31" s="36">
        <v>35.995691816662401</v>
      </c>
      <c r="W31" s="36">
        <v>35.995691816662401</v>
      </c>
      <c r="X31" s="36">
        <v>35.995691816662401</v>
      </c>
      <c r="Y31" s="36">
        <v>35.995691816662401</v>
      </c>
      <c r="Z31" s="36">
        <v>36.332625010721593</v>
      </c>
      <c r="AA31" s="36">
        <v>36.332625010721593</v>
      </c>
      <c r="AB31" s="36">
        <v>36.332625010721593</v>
      </c>
      <c r="AC31" s="36">
        <v>36.332625010721593</v>
      </c>
      <c r="AD31" s="36">
        <v>36.332625010721593</v>
      </c>
      <c r="AE31" s="36">
        <v>36.332625010721593</v>
      </c>
      <c r="AF31" s="36">
        <v>37.042733710270134</v>
      </c>
      <c r="AG31" s="36">
        <v>37.042733710270134</v>
      </c>
      <c r="AH31" s="36">
        <v>37.042733710270134</v>
      </c>
      <c r="AI31" s="36">
        <v>37.042733710270134</v>
      </c>
      <c r="AJ31" s="36">
        <v>37.042733710270134</v>
      </c>
      <c r="AK31" s="36">
        <v>37.042733710270134</v>
      </c>
      <c r="AL31" s="36">
        <v>37.099570552310993</v>
      </c>
      <c r="AM31" s="36">
        <v>37.099570552310993</v>
      </c>
      <c r="AN31" s="36">
        <v>37.099570552310993</v>
      </c>
      <c r="AO31" s="36">
        <v>37.099570552310993</v>
      </c>
      <c r="AP31" s="36">
        <v>37.099570552310993</v>
      </c>
      <c r="AQ31" s="36">
        <v>37.099570552310993</v>
      </c>
      <c r="AR31" s="36">
        <v>37.098197803721007</v>
      </c>
      <c r="AS31" s="36">
        <v>37.098197803721007</v>
      </c>
      <c r="AT31" s="36">
        <v>37.098197803721007</v>
      </c>
      <c r="AU31" s="36">
        <v>37.098197803721007</v>
      </c>
      <c r="AV31" s="36">
        <v>37.098197803721007</v>
      </c>
      <c r="AW31" s="36">
        <v>37.098197803721007</v>
      </c>
      <c r="AX31" s="36">
        <v>37.098197803721007</v>
      </c>
      <c r="AY31" s="36">
        <v>37.098197803721007</v>
      </c>
      <c r="AZ31" s="36">
        <v>37.098197803721007</v>
      </c>
      <c r="BA31" s="36">
        <v>91.179514504348049</v>
      </c>
      <c r="BB31" s="36">
        <v>91.179514504348049</v>
      </c>
      <c r="BC31" s="36">
        <v>91.179514504348049</v>
      </c>
      <c r="BD31" s="36">
        <v>91.958403243446881</v>
      </c>
      <c r="BE31" s="36">
        <v>91.958403243446881</v>
      </c>
      <c r="BF31" s="36">
        <v>91.958403243446881</v>
      </c>
      <c r="BG31" s="36">
        <v>91.958403243446881</v>
      </c>
      <c r="BH31" s="36">
        <v>91.958403243446881</v>
      </c>
      <c r="BI31" s="36">
        <v>91.958403243446881</v>
      </c>
      <c r="BJ31" s="36">
        <v>91.958403243446881</v>
      </c>
      <c r="BK31" s="36">
        <v>91.958403243446881</v>
      </c>
      <c r="BL31" s="36">
        <v>91.958403243446881</v>
      </c>
      <c r="BM31" s="36">
        <v>91.958403243446881</v>
      </c>
      <c r="BN31" s="36">
        <v>91.958403243446881</v>
      </c>
      <c r="BO31" s="36">
        <v>91.958403243446881</v>
      </c>
      <c r="BP31" s="36">
        <v>91.947307264424865</v>
      </c>
      <c r="BQ31" s="36">
        <v>91.947307264424865</v>
      </c>
      <c r="BR31" s="36">
        <v>91.947307264424865</v>
      </c>
      <c r="BS31" s="36">
        <v>91.947307264424865</v>
      </c>
      <c r="BT31" s="36">
        <v>92.186732176780694</v>
      </c>
      <c r="BU31" s="36">
        <v>92.186732176780694</v>
      </c>
      <c r="BV31" s="36">
        <v>92.186732176780694</v>
      </c>
      <c r="BW31" s="36">
        <v>92.186732176780694</v>
      </c>
      <c r="BX31" s="36">
        <v>92.186732176780694</v>
      </c>
      <c r="BY31" s="36">
        <v>92.186732176780694</v>
      </c>
      <c r="BZ31" s="36">
        <v>92.186732176780694</v>
      </c>
      <c r="CA31" s="36">
        <v>92.186732176780694</v>
      </c>
      <c r="CB31" s="36">
        <v>92.186732176780694</v>
      </c>
      <c r="CC31" s="36">
        <v>92.186732176780694</v>
      </c>
      <c r="CD31" s="36">
        <v>92.186732176780694</v>
      </c>
      <c r="CE31" s="36">
        <v>92.186732176780694</v>
      </c>
      <c r="CF31" s="36">
        <v>92.186732176780694</v>
      </c>
      <c r="CG31" s="36">
        <v>92.186732176780694</v>
      </c>
      <c r="CH31" s="36">
        <v>92.186732176780694</v>
      </c>
      <c r="CI31" s="36">
        <v>92.186732176780694</v>
      </c>
      <c r="CJ31" s="36">
        <v>92.186732176780694</v>
      </c>
      <c r="CK31" s="36">
        <v>92.186732176780694</v>
      </c>
      <c r="CL31" s="36">
        <v>92.186732176780694</v>
      </c>
      <c r="CM31" s="36">
        <v>92.186732176780694</v>
      </c>
      <c r="CN31" s="36">
        <v>92.186732176780694</v>
      </c>
      <c r="CO31" s="36">
        <v>92.186732176780694</v>
      </c>
      <c r="CP31" s="36">
        <v>92.186732176780694</v>
      </c>
      <c r="CQ31" s="36">
        <v>92.186732176780694</v>
      </c>
      <c r="CR31" s="36">
        <v>92.186732176780694</v>
      </c>
      <c r="CS31" s="36">
        <v>92.186732176780694</v>
      </c>
      <c r="CT31" s="36">
        <v>92.186732176780694</v>
      </c>
      <c r="CU31" s="36">
        <v>92.186732176780694</v>
      </c>
      <c r="CV31" s="36">
        <v>92.186732176780694</v>
      </c>
      <c r="CW31" s="36">
        <v>92.186732176780694</v>
      </c>
      <c r="CX31" s="36">
        <v>92.186732176780694</v>
      </c>
      <c r="CY31" s="36">
        <v>92.186732176780694</v>
      </c>
      <c r="CZ31" s="36">
        <v>92.186732176780694</v>
      </c>
      <c r="DA31" s="36">
        <v>92.186732176780694</v>
      </c>
      <c r="DB31" s="36">
        <v>92.186732176780694</v>
      </c>
      <c r="DC31" s="36">
        <v>92.186732176780694</v>
      </c>
      <c r="DD31" s="36">
        <v>92.186732176780694</v>
      </c>
      <c r="DE31" s="36">
        <v>92.186732176780694</v>
      </c>
      <c r="DF31" s="36">
        <v>92.186732176780694</v>
      </c>
      <c r="DG31" s="36">
        <v>92.186732176780694</v>
      </c>
      <c r="DH31" s="36">
        <v>92.186732176780694</v>
      </c>
      <c r="DI31" s="36">
        <v>92.186732176780694</v>
      </c>
      <c r="DJ31" s="36">
        <v>92.186732176780694</v>
      </c>
      <c r="DK31" s="36">
        <v>92.186732176780694</v>
      </c>
      <c r="DL31" s="36">
        <v>92.186732176780694</v>
      </c>
      <c r="DM31" s="36">
        <v>92.186732176780694</v>
      </c>
      <c r="DN31" s="36">
        <v>92.186732176780694</v>
      </c>
      <c r="DO31" s="36">
        <v>92.186732176780694</v>
      </c>
      <c r="DP31" s="36">
        <v>92.186732176780694</v>
      </c>
      <c r="DQ31" s="36">
        <v>92.186732176780694</v>
      </c>
      <c r="DR31" s="36">
        <v>92.186732176780694</v>
      </c>
      <c r="DS31" s="36">
        <v>92.186732176780694</v>
      </c>
      <c r="DT31" s="36">
        <v>92.186732176780694</v>
      </c>
      <c r="DU31" s="36">
        <v>92.186732176780694</v>
      </c>
      <c r="DV31" s="36">
        <v>92.186732176780694</v>
      </c>
      <c r="DW31" s="36">
        <v>92.186732176780694</v>
      </c>
      <c r="DX31" s="37">
        <v>100</v>
      </c>
      <c r="DY31" s="36">
        <v>100</v>
      </c>
      <c r="DZ31" s="36">
        <v>100</v>
      </c>
      <c r="EA31" s="36">
        <v>100</v>
      </c>
      <c r="EB31" s="36">
        <v>100</v>
      </c>
      <c r="EC31" s="36">
        <v>100</v>
      </c>
      <c r="ED31" s="36">
        <v>94.212688867184738</v>
      </c>
      <c r="EE31" s="36">
        <v>94.212688867184738</v>
      </c>
      <c r="EF31" s="36">
        <v>94.212688867184738</v>
      </c>
      <c r="EG31" s="36">
        <v>94.212688867184738</v>
      </c>
      <c r="EH31" s="36">
        <v>94.212688867184738</v>
      </c>
      <c r="EI31" s="36">
        <v>94.212688867184738</v>
      </c>
      <c r="EJ31" s="36">
        <v>94.212688867184738</v>
      </c>
      <c r="EK31" s="36">
        <v>94.212688867184738</v>
      </c>
      <c r="EL31" s="36">
        <v>94.212688867184738</v>
      </c>
      <c r="EM31" s="36">
        <v>94.212688867184738</v>
      </c>
      <c r="EN31" s="36">
        <v>94.212688867184738</v>
      </c>
      <c r="EO31" s="36">
        <v>94.212688867184738</v>
      </c>
      <c r="EP31" s="36">
        <v>94.212688867184738</v>
      </c>
      <c r="EQ31" s="36">
        <v>94.212688867184738</v>
      </c>
      <c r="ER31" s="36">
        <v>94.212688867184738</v>
      </c>
      <c r="ES31" s="36">
        <v>94.212688867184738</v>
      </c>
      <c r="ET31" s="36">
        <v>94.212688867184738</v>
      </c>
      <c r="EU31" s="36">
        <v>94.212688867184738</v>
      </c>
      <c r="EV31" s="36">
        <v>94.212688867184738</v>
      </c>
      <c r="EW31" s="36">
        <v>94.212688867184738</v>
      </c>
      <c r="EX31" s="36">
        <v>94.212688867184738</v>
      </c>
      <c r="EY31" s="36">
        <v>94.212688867184738</v>
      </c>
      <c r="EZ31" s="36">
        <v>94.212688867184738</v>
      </c>
      <c r="FA31" s="36">
        <v>94.212688867184738</v>
      </c>
      <c r="FB31" s="36">
        <v>94.212688867184738</v>
      </c>
      <c r="FC31" s="36">
        <v>94.212688867184738</v>
      </c>
      <c r="FD31" s="36">
        <v>94.212688867184738</v>
      </c>
      <c r="FE31" s="36">
        <v>94.212688867184738</v>
      </c>
      <c r="FF31" s="36">
        <v>94.212688867184738</v>
      </c>
      <c r="FG31" s="36">
        <v>94.212688867184738</v>
      </c>
      <c r="FH31" s="36">
        <v>94.212688867184738</v>
      </c>
      <c r="FI31" s="36">
        <v>94.212688867184738</v>
      </c>
      <c r="FJ31" s="36">
        <v>94.212688867184738</v>
      </c>
      <c r="FK31" s="8">
        <v>94.212688867184738</v>
      </c>
      <c r="FL31" s="8">
        <v>94.212688867184738</v>
      </c>
      <c r="FM31" s="8">
        <v>94.212688867184738</v>
      </c>
    </row>
    <row r="32" spans="1:169" x14ac:dyDescent="0.35">
      <c r="A32" s="25" t="s">
        <v>35</v>
      </c>
      <c r="B32" s="26" t="s">
        <v>36</v>
      </c>
      <c r="C32" s="42">
        <v>4.4117683499236568E-3</v>
      </c>
      <c r="D32" s="36">
        <v>26.853692913882877</v>
      </c>
      <c r="E32" s="36">
        <v>26.855529000729621</v>
      </c>
      <c r="F32" s="36">
        <v>26.855529000729621</v>
      </c>
      <c r="G32" s="36">
        <v>26.855529000729621</v>
      </c>
      <c r="H32" s="36">
        <v>34.159075273740143</v>
      </c>
      <c r="I32" s="36">
        <v>34.42102393425197</v>
      </c>
      <c r="J32" s="36">
        <v>34.42102393425197</v>
      </c>
      <c r="K32" s="36">
        <v>34.418684545603675</v>
      </c>
      <c r="L32" s="36">
        <v>34.418684545603675</v>
      </c>
      <c r="M32" s="36">
        <v>34.418684545603675</v>
      </c>
      <c r="N32" s="36">
        <v>34.418684545603675</v>
      </c>
      <c r="O32" s="36">
        <v>34.418684545603675</v>
      </c>
      <c r="P32" s="36">
        <v>34.418684545603675</v>
      </c>
      <c r="Q32" s="36">
        <v>34.418684545603675</v>
      </c>
      <c r="R32" s="36">
        <v>34.418684545603675</v>
      </c>
      <c r="S32" s="36">
        <v>34.418684545603675</v>
      </c>
      <c r="T32" s="36">
        <v>34.418684545603675</v>
      </c>
      <c r="U32" s="36">
        <v>34.418684545603675</v>
      </c>
      <c r="V32" s="36">
        <v>34.418684545603675</v>
      </c>
      <c r="W32" s="36">
        <v>34.418684545603675</v>
      </c>
      <c r="X32" s="36">
        <v>34.418684545603675</v>
      </c>
      <c r="Y32" s="36">
        <v>34.418684545603675</v>
      </c>
      <c r="Z32" s="36">
        <v>34.756858577423969</v>
      </c>
      <c r="AA32" s="36">
        <v>34.756858577423969</v>
      </c>
      <c r="AB32" s="36">
        <v>34.756858577423969</v>
      </c>
      <c r="AC32" s="36">
        <v>34.756858577423969</v>
      </c>
      <c r="AD32" s="36">
        <v>34.756858577423969</v>
      </c>
      <c r="AE32" s="36">
        <v>34.756858577423969</v>
      </c>
      <c r="AF32" s="36">
        <v>35.403819822766309</v>
      </c>
      <c r="AG32" s="36">
        <v>35.403819822766309</v>
      </c>
      <c r="AH32" s="36">
        <v>35.403819822766309</v>
      </c>
      <c r="AI32" s="36">
        <v>35.403819822766309</v>
      </c>
      <c r="AJ32" s="36">
        <v>35.403819822766309</v>
      </c>
      <c r="AK32" s="36">
        <v>35.403819822766309</v>
      </c>
      <c r="AL32" s="36">
        <v>35.403819822766309</v>
      </c>
      <c r="AM32" s="36">
        <v>35.403819822766309</v>
      </c>
      <c r="AN32" s="36">
        <v>35.403819822766309</v>
      </c>
      <c r="AO32" s="36">
        <v>35.403819822766309</v>
      </c>
      <c r="AP32" s="36">
        <v>35.403819822766309</v>
      </c>
      <c r="AQ32" s="36">
        <v>35.403819822766309</v>
      </c>
      <c r="AR32" s="36">
        <v>35.402445070627209</v>
      </c>
      <c r="AS32" s="36">
        <v>35.402445070627209</v>
      </c>
      <c r="AT32" s="36">
        <v>35.402445070627209</v>
      </c>
      <c r="AU32" s="36">
        <v>35.402445070627209</v>
      </c>
      <c r="AV32" s="36">
        <v>35.402445070627209</v>
      </c>
      <c r="AW32" s="36">
        <v>35.402445070627209</v>
      </c>
      <c r="AX32" s="36">
        <v>35.402445070627209</v>
      </c>
      <c r="AY32" s="36">
        <v>35.402445070627209</v>
      </c>
      <c r="AZ32" s="36">
        <v>35.402445070627209</v>
      </c>
      <c r="BA32" s="36">
        <v>90.966495854703908</v>
      </c>
      <c r="BB32" s="36">
        <v>90.966495854703908</v>
      </c>
      <c r="BC32" s="36">
        <v>90.966495854703908</v>
      </c>
      <c r="BD32" s="36">
        <v>91.716656610635312</v>
      </c>
      <c r="BE32" s="36">
        <v>91.716656610635312</v>
      </c>
      <c r="BF32" s="36">
        <v>91.716656610635312</v>
      </c>
      <c r="BG32" s="36">
        <v>91.716656610635312</v>
      </c>
      <c r="BH32" s="36">
        <v>91.716656610635312</v>
      </c>
      <c r="BI32" s="36">
        <v>91.716656610635312</v>
      </c>
      <c r="BJ32" s="36">
        <v>91.716656610635312</v>
      </c>
      <c r="BK32" s="36">
        <v>91.716656610635312</v>
      </c>
      <c r="BL32" s="36">
        <v>91.716656610635312</v>
      </c>
      <c r="BM32" s="36">
        <v>91.716656610635312</v>
      </c>
      <c r="BN32" s="36">
        <v>91.716656610635312</v>
      </c>
      <c r="BO32" s="36">
        <v>91.716656610635312</v>
      </c>
      <c r="BP32" s="36">
        <v>91.705042828344673</v>
      </c>
      <c r="BQ32" s="36">
        <v>91.705042828344673</v>
      </c>
      <c r="BR32" s="36">
        <v>91.705042828344673</v>
      </c>
      <c r="BS32" s="36">
        <v>91.705042828344673</v>
      </c>
      <c r="BT32" s="36">
        <v>91.81678019331973</v>
      </c>
      <c r="BU32" s="36">
        <v>91.81678019331973</v>
      </c>
      <c r="BV32" s="36">
        <v>91.81678019331973</v>
      </c>
      <c r="BW32" s="36">
        <v>91.81678019331973</v>
      </c>
      <c r="BX32" s="36">
        <v>91.81678019331973</v>
      </c>
      <c r="BY32" s="36">
        <v>91.81678019331973</v>
      </c>
      <c r="BZ32" s="36">
        <v>91.81678019331973</v>
      </c>
      <c r="CA32" s="36">
        <v>91.81678019331973</v>
      </c>
      <c r="CB32" s="36">
        <v>91.81678019331973</v>
      </c>
      <c r="CC32" s="36">
        <v>91.81678019331973</v>
      </c>
      <c r="CD32" s="36">
        <v>91.81678019331973</v>
      </c>
      <c r="CE32" s="36">
        <v>91.81678019331973</v>
      </c>
      <c r="CF32" s="36">
        <v>91.81678019331973</v>
      </c>
      <c r="CG32" s="36">
        <v>91.81678019331973</v>
      </c>
      <c r="CH32" s="36">
        <v>91.81678019331973</v>
      </c>
      <c r="CI32" s="36">
        <v>91.81678019331973</v>
      </c>
      <c r="CJ32" s="36">
        <v>91.81678019331973</v>
      </c>
      <c r="CK32" s="36">
        <v>91.81678019331973</v>
      </c>
      <c r="CL32" s="36">
        <v>91.81678019331973</v>
      </c>
      <c r="CM32" s="36">
        <v>91.81678019331973</v>
      </c>
      <c r="CN32" s="36">
        <v>91.81678019331973</v>
      </c>
      <c r="CO32" s="36">
        <v>91.81678019331973</v>
      </c>
      <c r="CP32" s="36">
        <v>91.81678019331973</v>
      </c>
      <c r="CQ32" s="36">
        <v>91.81678019331973</v>
      </c>
      <c r="CR32" s="36">
        <v>91.81678019331973</v>
      </c>
      <c r="CS32" s="36">
        <v>91.81678019331973</v>
      </c>
      <c r="CT32" s="36">
        <v>91.81678019331973</v>
      </c>
      <c r="CU32" s="36">
        <v>91.81678019331973</v>
      </c>
      <c r="CV32" s="36">
        <v>91.81678019331973</v>
      </c>
      <c r="CW32" s="36">
        <v>91.81678019331973</v>
      </c>
      <c r="CX32" s="36">
        <v>91.81678019331973</v>
      </c>
      <c r="CY32" s="36">
        <v>91.81678019331973</v>
      </c>
      <c r="CZ32" s="36">
        <v>91.81678019331973</v>
      </c>
      <c r="DA32" s="36">
        <v>91.81678019331973</v>
      </c>
      <c r="DB32" s="36">
        <v>91.81678019331973</v>
      </c>
      <c r="DC32" s="36">
        <v>91.81678019331973</v>
      </c>
      <c r="DD32" s="36">
        <v>91.81678019331973</v>
      </c>
      <c r="DE32" s="36">
        <v>91.81678019331973</v>
      </c>
      <c r="DF32" s="36">
        <v>91.81678019331973</v>
      </c>
      <c r="DG32" s="36">
        <v>91.81678019331973</v>
      </c>
      <c r="DH32" s="36">
        <v>91.81678019331973</v>
      </c>
      <c r="DI32" s="36">
        <v>91.81678019331973</v>
      </c>
      <c r="DJ32" s="36">
        <v>91.81678019331973</v>
      </c>
      <c r="DK32" s="36">
        <v>91.81678019331973</v>
      </c>
      <c r="DL32" s="36">
        <v>91.81678019331973</v>
      </c>
      <c r="DM32" s="36">
        <v>91.81678019331973</v>
      </c>
      <c r="DN32" s="36">
        <v>91.81678019331973</v>
      </c>
      <c r="DO32" s="36">
        <v>91.81678019331973</v>
      </c>
      <c r="DP32" s="36">
        <v>91.81678019331973</v>
      </c>
      <c r="DQ32" s="36">
        <v>91.81678019331973</v>
      </c>
      <c r="DR32" s="36">
        <v>91.81678019331973</v>
      </c>
      <c r="DS32" s="36">
        <v>91.81678019331973</v>
      </c>
      <c r="DT32" s="36">
        <v>91.81678019331973</v>
      </c>
      <c r="DU32" s="36">
        <v>91.81678019331973</v>
      </c>
      <c r="DV32" s="36">
        <v>91.81678019331973</v>
      </c>
      <c r="DW32" s="36">
        <v>91.81678019331973</v>
      </c>
      <c r="DX32" s="37">
        <v>100</v>
      </c>
      <c r="DY32" s="36">
        <v>100</v>
      </c>
      <c r="DZ32" s="36">
        <v>100</v>
      </c>
      <c r="EA32" s="36">
        <v>100</v>
      </c>
      <c r="EB32" s="36">
        <v>100</v>
      </c>
      <c r="EC32" s="36">
        <v>100</v>
      </c>
      <c r="ED32" s="36">
        <v>94.212688867184738</v>
      </c>
      <c r="EE32" s="36">
        <v>94.212688867184738</v>
      </c>
      <c r="EF32" s="36">
        <v>94.212688867184738</v>
      </c>
      <c r="EG32" s="36">
        <v>94.212688867184738</v>
      </c>
      <c r="EH32" s="36">
        <v>94.212688867184738</v>
      </c>
      <c r="EI32" s="36">
        <v>94.212688867184738</v>
      </c>
      <c r="EJ32" s="36">
        <v>94.212688867184738</v>
      </c>
      <c r="EK32" s="36">
        <v>94.212688867184738</v>
      </c>
      <c r="EL32" s="36">
        <v>94.212688867184738</v>
      </c>
      <c r="EM32" s="36">
        <v>94.212688867184738</v>
      </c>
      <c r="EN32" s="36">
        <v>94.212688867184738</v>
      </c>
      <c r="EO32" s="36">
        <v>94.212688867184738</v>
      </c>
      <c r="EP32" s="36">
        <v>94.212688867184738</v>
      </c>
      <c r="EQ32" s="36">
        <v>94.212688867184738</v>
      </c>
      <c r="ER32" s="36">
        <v>94.212688867184738</v>
      </c>
      <c r="ES32" s="36">
        <v>94.212688867184738</v>
      </c>
      <c r="ET32" s="36">
        <v>94.212688867184738</v>
      </c>
      <c r="EU32" s="36">
        <v>94.212688867184738</v>
      </c>
      <c r="EV32" s="36">
        <v>94.212688867184738</v>
      </c>
      <c r="EW32" s="36">
        <v>94.212688867184738</v>
      </c>
      <c r="EX32" s="36">
        <v>94.212688867184738</v>
      </c>
      <c r="EY32" s="36">
        <v>94.212688867184738</v>
      </c>
      <c r="EZ32" s="36">
        <v>94.212688867184738</v>
      </c>
      <c r="FA32" s="36">
        <v>94.212688867184738</v>
      </c>
      <c r="FB32" s="36">
        <v>94.212688867184738</v>
      </c>
      <c r="FC32" s="36">
        <v>94.212688867184738</v>
      </c>
      <c r="FD32" s="36">
        <v>94.212688867184738</v>
      </c>
      <c r="FE32" s="36">
        <v>94.212688867184738</v>
      </c>
      <c r="FF32" s="36">
        <v>94.212688867184738</v>
      </c>
      <c r="FG32" s="36">
        <v>94.212688867184738</v>
      </c>
      <c r="FH32" s="36">
        <v>94.212688867184738</v>
      </c>
      <c r="FI32" s="36">
        <v>94.212688867184738</v>
      </c>
      <c r="FJ32" s="36">
        <v>94.212688867184738</v>
      </c>
      <c r="FK32" s="8">
        <v>94.212688867184738</v>
      </c>
      <c r="FL32" s="8">
        <v>94.212688867184738</v>
      </c>
      <c r="FM32" s="8">
        <v>94.212688867184738</v>
      </c>
    </row>
    <row r="33" spans="1:169" x14ac:dyDescent="0.35">
      <c r="A33" s="20">
        <v>18</v>
      </c>
      <c r="B33" s="19" t="s">
        <v>37</v>
      </c>
      <c r="C33" s="42">
        <v>4.7712926100897659E-3</v>
      </c>
      <c r="D33" s="36">
        <v>50.801734811769691</v>
      </c>
      <c r="E33" s="36">
        <v>52.461857901100991</v>
      </c>
      <c r="F33" s="36">
        <v>52.461857901100991</v>
      </c>
      <c r="G33" s="36">
        <v>52.461857901100991</v>
      </c>
      <c r="H33" s="36">
        <v>54.659546867197363</v>
      </c>
      <c r="I33" s="36">
        <v>54.659546867197363</v>
      </c>
      <c r="J33" s="36">
        <v>54.941620185305382</v>
      </c>
      <c r="K33" s="36">
        <v>55.5938158004274</v>
      </c>
      <c r="L33" s="36">
        <v>55.5938158004274</v>
      </c>
      <c r="M33" s="36">
        <v>55.5938158004274</v>
      </c>
      <c r="N33" s="36">
        <v>55.658801810655042</v>
      </c>
      <c r="O33" s="36">
        <v>55.728645610213022</v>
      </c>
      <c r="P33" s="36">
        <v>55.728645610213022</v>
      </c>
      <c r="Q33" s="36">
        <v>63.376882157865474</v>
      </c>
      <c r="R33" s="36">
        <v>70.299193068646247</v>
      </c>
      <c r="S33" s="36">
        <v>76.794445133766885</v>
      </c>
      <c r="T33" s="36">
        <v>84.297644018375436</v>
      </c>
      <c r="U33" s="36">
        <v>84.297644018375436</v>
      </c>
      <c r="V33" s="36">
        <v>84.297644018375436</v>
      </c>
      <c r="W33" s="36">
        <v>82.430596427788672</v>
      </c>
      <c r="X33" s="36">
        <v>82.430596427788672</v>
      </c>
      <c r="Y33" s="36">
        <v>82.548388850582</v>
      </c>
      <c r="Z33" s="36">
        <v>82.548388850582</v>
      </c>
      <c r="AA33" s="36">
        <v>82.548388850582</v>
      </c>
      <c r="AB33" s="36">
        <v>82.548388850582</v>
      </c>
      <c r="AC33" s="36">
        <v>82.548388850582</v>
      </c>
      <c r="AD33" s="36">
        <v>82.548388850582</v>
      </c>
      <c r="AE33" s="36">
        <v>82.548388850582</v>
      </c>
      <c r="AF33" s="36">
        <v>82.548388850582</v>
      </c>
      <c r="AG33" s="36">
        <v>82.548388850582</v>
      </c>
      <c r="AH33" s="36">
        <v>84.532918726995263</v>
      </c>
      <c r="AI33" s="36">
        <v>84.532918726995263</v>
      </c>
      <c r="AJ33" s="36">
        <v>84.532918726995263</v>
      </c>
      <c r="AK33" s="36">
        <v>84.532918726995263</v>
      </c>
      <c r="AL33" s="36">
        <v>85.797121991544259</v>
      </c>
      <c r="AM33" s="36">
        <v>85.797121991544259</v>
      </c>
      <c r="AN33" s="36">
        <v>85.797121991544259</v>
      </c>
      <c r="AO33" s="36">
        <v>86.648856597162066</v>
      </c>
      <c r="AP33" s="36">
        <v>86.648856597162066</v>
      </c>
      <c r="AQ33" s="36">
        <v>86.648856597162066</v>
      </c>
      <c r="AR33" s="36">
        <v>86.648856597162066</v>
      </c>
      <c r="AS33" s="36">
        <v>86.648856597162066</v>
      </c>
      <c r="AT33" s="36">
        <v>87.691296476193386</v>
      </c>
      <c r="AU33" s="36">
        <v>87.691296476193386</v>
      </c>
      <c r="AV33" s="36">
        <v>87.691296476193386</v>
      </c>
      <c r="AW33" s="36">
        <v>89.888861283060649</v>
      </c>
      <c r="AX33" s="36">
        <v>89.888861283060649</v>
      </c>
      <c r="AY33" s="36">
        <v>89.888861283060649</v>
      </c>
      <c r="AZ33" s="36">
        <v>90.899023751859588</v>
      </c>
      <c r="BA33" s="36">
        <v>90.899023751859588</v>
      </c>
      <c r="BB33" s="36">
        <v>90.899023751859588</v>
      </c>
      <c r="BC33" s="36">
        <v>90.899023751859588</v>
      </c>
      <c r="BD33" s="36">
        <v>90.899023751859588</v>
      </c>
      <c r="BE33" s="36">
        <v>91.306148730046871</v>
      </c>
      <c r="BF33" s="36">
        <v>93.413165510409129</v>
      </c>
      <c r="BG33" s="36">
        <v>93.413165510409129</v>
      </c>
      <c r="BH33" s="36">
        <v>93.691375614443047</v>
      </c>
      <c r="BI33" s="36">
        <v>95.124639408778464</v>
      </c>
      <c r="BJ33" s="36">
        <v>95.124639408778464</v>
      </c>
      <c r="BK33" s="36">
        <v>95.124639408778464</v>
      </c>
      <c r="BL33" s="36">
        <v>95.124639408778464</v>
      </c>
      <c r="BM33" s="36">
        <v>95.124639408778464</v>
      </c>
      <c r="BN33" s="36">
        <v>95.124639408778464</v>
      </c>
      <c r="BO33" s="36">
        <v>95.124639408778464</v>
      </c>
      <c r="BP33" s="36">
        <v>94.71006633034176</v>
      </c>
      <c r="BQ33" s="36">
        <v>94.71006633034176</v>
      </c>
      <c r="BR33" s="36">
        <v>94.71006633034176</v>
      </c>
      <c r="BS33" s="36">
        <v>95.375150724569409</v>
      </c>
      <c r="BT33" s="36">
        <v>97.362679146088041</v>
      </c>
      <c r="BU33" s="36">
        <v>97.362679146088041</v>
      </c>
      <c r="BV33" s="36">
        <v>98.006508100123</v>
      </c>
      <c r="BW33" s="36">
        <v>99.360922520121562</v>
      </c>
      <c r="BX33" s="36">
        <v>99.360922520121562</v>
      </c>
      <c r="BY33" s="36">
        <v>99.360922520121562</v>
      </c>
      <c r="BZ33" s="36">
        <v>99.360922520121562</v>
      </c>
      <c r="CA33" s="36">
        <v>99.360922520121562</v>
      </c>
      <c r="CB33" s="36">
        <v>99.360922520121562</v>
      </c>
      <c r="CC33" s="36">
        <v>99.360922520121562</v>
      </c>
      <c r="CD33" s="36">
        <v>99.360922520121562</v>
      </c>
      <c r="CE33" s="36">
        <v>99.360922520121562</v>
      </c>
      <c r="CF33" s="36">
        <v>99.360922520121562</v>
      </c>
      <c r="CG33" s="36">
        <v>99.360922520121562</v>
      </c>
      <c r="CH33" s="36">
        <v>99.360922520121562</v>
      </c>
      <c r="CI33" s="36">
        <v>99.360922520121562</v>
      </c>
      <c r="CJ33" s="36">
        <v>99.360922520121562</v>
      </c>
      <c r="CK33" s="36">
        <v>99.360922520121562</v>
      </c>
      <c r="CL33" s="36">
        <v>99.360922520121562</v>
      </c>
      <c r="CM33" s="36">
        <v>99.360922520121562</v>
      </c>
      <c r="CN33" s="36">
        <v>98.807395185867676</v>
      </c>
      <c r="CO33" s="36">
        <v>98.807395185867676</v>
      </c>
      <c r="CP33" s="36">
        <v>98.807395185867676</v>
      </c>
      <c r="CQ33" s="36">
        <v>98.44075544278266</v>
      </c>
      <c r="CR33" s="36">
        <v>98.44075544278266</v>
      </c>
      <c r="CS33" s="36">
        <v>98.44075544278266</v>
      </c>
      <c r="CT33" s="36">
        <v>98.44075544278266</v>
      </c>
      <c r="CU33" s="36">
        <v>98.44075544278266</v>
      </c>
      <c r="CV33" s="36">
        <v>98.44075544278266</v>
      </c>
      <c r="CW33" s="36">
        <v>98.44075544278266</v>
      </c>
      <c r="CX33" s="36">
        <v>98.44075544278266</v>
      </c>
      <c r="CY33" s="36">
        <v>98.44075544278266</v>
      </c>
      <c r="CZ33" s="36">
        <v>98.44075544278266</v>
      </c>
      <c r="DA33" s="36">
        <v>98.292168143883359</v>
      </c>
      <c r="DB33" s="36">
        <v>98.292168143883359</v>
      </c>
      <c r="DC33" s="36">
        <v>98.292168143883359</v>
      </c>
      <c r="DD33" s="36">
        <v>98.193413734384777</v>
      </c>
      <c r="DE33" s="36">
        <v>98.193413734384777</v>
      </c>
      <c r="DF33" s="36">
        <v>98.193413734384777</v>
      </c>
      <c r="DG33" s="36">
        <v>98.193413734384777</v>
      </c>
      <c r="DH33" s="36">
        <v>98.193413734384777</v>
      </c>
      <c r="DI33" s="36">
        <v>98.193413734384777</v>
      </c>
      <c r="DJ33" s="36">
        <v>98.193413734384777</v>
      </c>
      <c r="DK33" s="36">
        <v>98.193413734384777</v>
      </c>
      <c r="DL33" s="36">
        <v>99.274198413401521</v>
      </c>
      <c r="DM33" s="36">
        <v>99.274198413401521</v>
      </c>
      <c r="DN33" s="36">
        <v>99.274198413401521</v>
      </c>
      <c r="DO33" s="36">
        <v>100</v>
      </c>
      <c r="DP33" s="36">
        <v>100</v>
      </c>
      <c r="DQ33" s="36">
        <v>100</v>
      </c>
      <c r="DR33" s="36">
        <v>100</v>
      </c>
      <c r="DS33" s="36">
        <v>100</v>
      </c>
      <c r="DT33" s="36">
        <v>100</v>
      </c>
      <c r="DU33" s="36">
        <v>100</v>
      </c>
      <c r="DV33" s="36">
        <v>100</v>
      </c>
      <c r="DW33" s="36">
        <v>100</v>
      </c>
      <c r="DX33" s="37">
        <v>100</v>
      </c>
      <c r="DY33" s="36">
        <v>100</v>
      </c>
      <c r="DZ33" s="36">
        <v>100</v>
      </c>
      <c r="EA33" s="36">
        <v>100</v>
      </c>
      <c r="EB33" s="36">
        <v>100</v>
      </c>
      <c r="EC33" s="36">
        <v>100</v>
      </c>
      <c r="ED33" s="36">
        <v>100</v>
      </c>
      <c r="EE33" s="36">
        <v>100</v>
      </c>
      <c r="EF33" s="36">
        <v>100</v>
      </c>
      <c r="EG33" s="36">
        <v>100</v>
      </c>
      <c r="EH33" s="36">
        <v>100</v>
      </c>
      <c r="EI33" s="36">
        <v>100</v>
      </c>
      <c r="EJ33" s="36">
        <v>100</v>
      </c>
      <c r="EK33" s="36">
        <v>100</v>
      </c>
      <c r="EL33" s="36">
        <v>100</v>
      </c>
      <c r="EM33" s="36">
        <v>100</v>
      </c>
      <c r="EN33" s="36">
        <v>100</v>
      </c>
      <c r="EO33" s="36">
        <v>100</v>
      </c>
      <c r="EP33" s="36">
        <v>100</v>
      </c>
      <c r="EQ33" s="36">
        <v>100</v>
      </c>
      <c r="ER33" s="36">
        <v>100</v>
      </c>
      <c r="ES33" s="36">
        <v>100</v>
      </c>
      <c r="ET33" s="36">
        <v>100</v>
      </c>
      <c r="EU33" s="36">
        <v>100</v>
      </c>
      <c r="EV33" s="36">
        <v>100</v>
      </c>
      <c r="EW33" s="36">
        <v>100</v>
      </c>
      <c r="EX33" s="36">
        <v>100</v>
      </c>
      <c r="EY33" s="36">
        <v>100</v>
      </c>
      <c r="EZ33" s="36">
        <v>100</v>
      </c>
      <c r="FA33" s="36">
        <v>100</v>
      </c>
      <c r="FB33" s="36">
        <v>100</v>
      </c>
      <c r="FC33" s="36">
        <v>100</v>
      </c>
      <c r="FD33" s="36">
        <v>100</v>
      </c>
      <c r="FE33" s="36">
        <v>100</v>
      </c>
      <c r="FF33" s="36">
        <v>100</v>
      </c>
      <c r="FG33" s="36">
        <v>100</v>
      </c>
      <c r="FH33" s="36">
        <v>100</v>
      </c>
      <c r="FI33" s="36">
        <v>100</v>
      </c>
      <c r="FJ33" s="36">
        <v>100</v>
      </c>
      <c r="FK33" s="8">
        <v>100</v>
      </c>
      <c r="FL33" s="8">
        <v>100</v>
      </c>
      <c r="FM33" s="8">
        <v>100</v>
      </c>
    </row>
    <row r="34" spans="1:169" x14ac:dyDescent="0.35">
      <c r="A34" s="20">
        <v>181</v>
      </c>
      <c r="B34" s="19" t="s">
        <v>38</v>
      </c>
      <c r="C34" s="42">
        <v>4.7712926100897659E-3</v>
      </c>
      <c r="D34" s="36">
        <v>50.801734811769691</v>
      </c>
      <c r="E34" s="36">
        <v>52.461857901100991</v>
      </c>
      <c r="F34" s="36">
        <v>52.461857901100991</v>
      </c>
      <c r="G34" s="36">
        <v>52.461857901100991</v>
      </c>
      <c r="H34" s="36">
        <v>54.659546867197363</v>
      </c>
      <c r="I34" s="36">
        <v>54.659546867197363</v>
      </c>
      <c r="J34" s="36">
        <v>54.941620185305382</v>
      </c>
      <c r="K34" s="36">
        <v>55.5938158004274</v>
      </c>
      <c r="L34" s="36">
        <v>55.5938158004274</v>
      </c>
      <c r="M34" s="36">
        <v>55.5938158004274</v>
      </c>
      <c r="N34" s="36">
        <v>55.658801810655042</v>
      </c>
      <c r="O34" s="36">
        <v>55.728645610213022</v>
      </c>
      <c r="P34" s="36">
        <v>55.728645610213022</v>
      </c>
      <c r="Q34" s="36">
        <v>63.376882157865474</v>
      </c>
      <c r="R34" s="36">
        <v>70.299193068646247</v>
      </c>
      <c r="S34" s="36">
        <v>76.794445133766885</v>
      </c>
      <c r="T34" s="36">
        <v>84.297644018375436</v>
      </c>
      <c r="U34" s="36">
        <v>84.297644018375436</v>
      </c>
      <c r="V34" s="36">
        <v>84.297644018375436</v>
      </c>
      <c r="W34" s="36">
        <v>82.430596427788672</v>
      </c>
      <c r="X34" s="36">
        <v>82.430596427788672</v>
      </c>
      <c r="Y34" s="36">
        <v>82.548388850582</v>
      </c>
      <c r="Z34" s="36">
        <v>82.548388850582</v>
      </c>
      <c r="AA34" s="36">
        <v>82.548388850582</v>
      </c>
      <c r="AB34" s="36">
        <v>82.548388850582</v>
      </c>
      <c r="AC34" s="36">
        <v>82.548388850582</v>
      </c>
      <c r="AD34" s="36">
        <v>82.548388850582</v>
      </c>
      <c r="AE34" s="36">
        <v>82.548388850582</v>
      </c>
      <c r="AF34" s="36">
        <v>82.548388850582</v>
      </c>
      <c r="AG34" s="36">
        <v>82.548388850582</v>
      </c>
      <c r="AH34" s="36">
        <v>84.532918726995263</v>
      </c>
      <c r="AI34" s="36">
        <v>84.532918726995263</v>
      </c>
      <c r="AJ34" s="36">
        <v>84.532918726995263</v>
      </c>
      <c r="AK34" s="36">
        <v>84.532918726995263</v>
      </c>
      <c r="AL34" s="36">
        <v>85.797121991544259</v>
      </c>
      <c r="AM34" s="36">
        <v>85.797121991544259</v>
      </c>
      <c r="AN34" s="36">
        <v>85.797121991544259</v>
      </c>
      <c r="AO34" s="36">
        <v>86.648856597162066</v>
      </c>
      <c r="AP34" s="36">
        <v>86.648856597162066</v>
      </c>
      <c r="AQ34" s="36">
        <v>86.648856597162066</v>
      </c>
      <c r="AR34" s="36">
        <v>86.648856597162066</v>
      </c>
      <c r="AS34" s="36">
        <v>86.648856597162066</v>
      </c>
      <c r="AT34" s="36">
        <v>87.691296476193386</v>
      </c>
      <c r="AU34" s="36">
        <v>87.691296476193386</v>
      </c>
      <c r="AV34" s="36">
        <v>87.691296476193386</v>
      </c>
      <c r="AW34" s="36">
        <v>89.888861283060649</v>
      </c>
      <c r="AX34" s="36">
        <v>89.888861283060649</v>
      </c>
      <c r="AY34" s="36">
        <v>89.888861283060649</v>
      </c>
      <c r="AZ34" s="36">
        <v>90.899023751859588</v>
      </c>
      <c r="BA34" s="36">
        <v>90.899023751859588</v>
      </c>
      <c r="BB34" s="36">
        <v>90.899023751859588</v>
      </c>
      <c r="BC34" s="36">
        <v>90.899023751859588</v>
      </c>
      <c r="BD34" s="36">
        <v>90.899023751859588</v>
      </c>
      <c r="BE34" s="36">
        <v>91.306148730046871</v>
      </c>
      <c r="BF34" s="36">
        <v>93.413165510409129</v>
      </c>
      <c r="BG34" s="36">
        <v>93.413165510409129</v>
      </c>
      <c r="BH34" s="36">
        <v>93.691375614443047</v>
      </c>
      <c r="BI34" s="36">
        <v>95.124639408778464</v>
      </c>
      <c r="BJ34" s="36">
        <v>95.124639408778464</v>
      </c>
      <c r="BK34" s="36">
        <v>95.124639408778464</v>
      </c>
      <c r="BL34" s="36">
        <v>95.124639408778464</v>
      </c>
      <c r="BM34" s="36">
        <v>95.124639408778464</v>
      </c>
      <c r="BN34" s="36">
        <v>95.124639408778464</v>
      </c>
      <c r="BO34" s="36">
        <v>95.124639408778464</v>
      </c>
      <c r="BP34" s="36">
        <v>94.71006633034176</v>
      </c>
      <c r="BQ34" s="36">
        <v>94.71006633034176</v>
      </c>
      <c r="BR34" s="36">
        <v>94.71006633034176</v>
      </c>
      <c r="BS34" s="36">
        <v>95.375150724569409</v>
      </c>
      <c r="BT34" s="36">
        <v>97.362679146088041</v>
      </c>
      <c r="BU34" s="36">
        <v>97.362679146088041</v>
      </c>
      <c r="BV34" s="36">
        <v>98.006508100123</v>
      </c>
      <c r="BW34" s="36">
        <v>99.360922520121562</v>
      </c>
      <c r="BX34" s="36">
        <v>99.360922520121562</v>
      </c>
      <c r="BY34" s="36">
        <v>99.360922520121562</v>
      </c>
      <c r="BZ34" s="36">
        <v>99.360922520121562</v>
      </c>
      <c r="CA34" s="36">
        <v>99.360922520121562</v>
      </c>
      <c r="CB34" s="36">
        <v>99.360922520121562</v>
      </c>
      <c r="CC34" s="36">
        <v>99.360922520121562</v>
      </c>
      <c r="CD34" s="36">
        <v>99.360922520121562</v>
      </c>
      <c r="CE34" s="36">
        <v>99.360922520121562</v>
      </c>
      <c r="CF34" s="36">
        <v>99.360922520121562</v>
      </c>
      <c r="CG34" s="36">
        <v>99.360922520121562</v>
      </c>
      <c r="CH34" s="36">
        <v>99.360922520121562</v>
      </c>
      <c r="CI34" s="36">
        <v>99.360922520121562</v>
      </c>
      <c r="CJ34" s="36">
        <v>99.360922520121562</v>
      </c>
      <c r="CK34" s="36">
        <v>99.360922520121562</v>
      </c>
      <c r="CL34" s="36">
        <v>99.360922520121562</v>
      </c>
      <c r="CM34" s="36">
        <v>99.360922520121562</v>
      </c>
      <c r="CN34" s="36">
        <v>98.807395185867676</v>
      </c>
      <c r="CO34" s="36">
        <v>98.807395185867676</v>
      </c>
      <c r="CP34" s="36">
        <v>98.807395185867676</v>
      </c>
      <c r="CQ34" s="36">
        <v>98.44075544278266</v>
      </c>
      <c r="CR34" s="36">
        <v>98.44075544278266</v>
      </c>
      <c r="CS34" s="36">
        <v>98.44075544278266</v>
      </c>
      <c r="CT34" s="36">
        <v>98.44075544278266</v>
      </c>
      <c r="CU34" s="36">
        <v>98.44075544278266</v>
      </c>
      <c r="CV34" s="36">
        <v>98.44075544278266</v>
      </c>
      <c r="CW34" s="36">
        <v>98.44075544278266</v>
      </c>
      <c r="CX34" s="36">
        <v>98.44075544278266</v>
      </c>
      <c r="CY34" s="36">
        <v>98.44075544278266</v>
      </c>
      <c r="CZ34" s="36">
        <v>98.44075544278266</v>
      </c>
      <c r="DA34" s="36">
        <v>98.292168143883359</v>
      </c>
      <c r="DB34" s="36">
        <v>98.292168143883359</v>
      </c>
      <c r="DC34" s="36">
        <v>98.292168143883359</v>
      </c>
      <c r="DD34" s="36">
        <v>98.193413734384777</v>
      </c>
      <c r="DE34" s="36">
        <v>98.193413734384777</v>
      </c>
      <c r="DF34" s="36">
        <v>98.193413734384777</v>
      </c>
      <c r="DG34" s="36">
        <v>98.193413734384777</v>
      </c>
      <c r="DH34" s="36">
        <v>98.193413734384777</v>
      </c>
      <c r="DI34" s="36">
        <v>98.193413734384777</v>
      </c>
      <c r="DJ34" s="36">
        <v>98.193413734384777</v>
      </c>
      <c r="DK34" s="36">
        <v>98.193413734384777</v>
      </c>
      <c r="DL34" s="36">
        <v>99.274198413401521</v>
      </c>
      <c r="DM34" s="36">
        <v>99.274198413401521</v>
      </c>
      <c r="DN34" s="36">
        <v>99.274198413401521</v>
      </c>
      <c r="DO34" s="36">
        <v>100</v>
      </c>
      <c r="DP34" s="36">
        <v>100</v>
      </c>
      <c r="DQ34" s="36">
        <v>100</v>
      </c>
      <c r="DR34" s="36">
        <v>100</v>
      </c>
      <c r="DS34" s="36">
        <v>100</v>
      </c>
      <c r="DT34" s="36">
        <v>100</v>
      </c>
      <c r="DU34" s="36">
        <v>100</v>
      </c>
      <c r="DV34" s="36">
        <v>100</v>
      </c>
      <c r="DW34" s="36">
        <v>100</v>
      </c>
      <c r="DX34" s="37">
        <v>100</v>
      </c>
      <c r="DY34" s="36">
        <v>100</v>
      </c>
      <c r="DZ34" s="36">
        <v>100</v>
      </c>
      <c r="EA34" s="36">
        <v>100</v>
      </c>
      <c r="EB34" s="36">
        <v>100</v>
      </c>
      <c r="EC34" s="36">
        <v>100</v>
      </c>
      <c r="ED34" s="36">
        <v>100</v>
      </c>
      <c r="EE34" s="36">
        <v>100</v>
      </c>
      <c r="EF34" s="36">
        <v>100</v>
      </c>
      <c r="EG34" s="36">
        <v>100</v>
      </c>
      <c r="EH34" s="36">
        <v>100</v>
      </c>
      <c r="EI34" s="36">
        <v>100</v>
      </c>
      <c r="EJ34" s="36">
        <v>100</v>
      </c>
      <c r="EK34" s="36">
        <v>100</v>
      </c>
      <c r="EL34" s="36">
        <v>100</v>
      </c>
      <c r="EM34" s="36">
        <v>100</v>
      </c>
      <c r="EN34" s="36">
        <v>100</v>
      </c>
      <c r="EO34" s="36">
        <v>100</v>
      </c>
      <c r="EP34" s="36">
        <v>100</v>
      </c>
      <c r="EQ34" s="36">
        <v>100</v>
      </c>
      <c r="ER34" s="36">
        <v>100</v>
      </c>
      <c r="ES34" s="36">
        <v>100</v>
      </c>
      <c r="ET34" s="36">
        <v>100</v>
      </c>
      <c r="EU34" s="36">
        <v>100</v>
      </c>
      <c r="EV34" s="36">
        <v>100</v>
      </c>
      <c r="EW34" s="36">
        <v>100</v>
      </c>
      <c r="EX34" s="36">
        <v>100</v>
      </c>
      <c r="EY34" s="36">
        <v>100</v>
      </c>
      <c r="EZ34" s="36">
        <v>100</v>
      </c>
      <c r="FA34" s="36">
        <v>100</v>
      </c>
      <c r="FB34" s="36">
        <v>100</v>
      </c>
      <c r="FC34" s="36">
        <v>100</v>
      </c>
      <c r="FD34" s="36">
        <v>100</v>
      </c>
      <c r="FE34" s="36">
        <v>100</v>
      </c>
      <c r="FF34" s="36">
        <v>100</v>
      </c>
      <c r="FG34" s="36">
        <v>100</v>
      </c>
      <c r="FH34" s="36">
        <v>100</v>
      </c>
      <c r="FI34" s="36">
        <v>100</v>
      </c>
      <c r="FJ34" s="36">
        <v>100</v>
      </c>
      <c r="FK34" s="8">
        <v>100</v>
      </c>
      <c r="FL34" s="8">
        <v>100</v>
      </c>
      <c r="FM34" s="8">
        <v>100</v>
      </c>
    </row>
    <row r="35" spans="1:169" x14ac:dyDescent="0.35">
      <c r="A35" s="20">
        <v>1811</v>
      </c>
      <c r="B35" s="19" t="s">
        <v>39</v>
      </c>
      <c r="C35" s="42">
        <v>4.7712926100897659E-3</v>
      </c>
      <c r="D35" s="36">
        <v>50.801734811769691</v>
      </c>
      <c r="E35" s="36">
        <v>52.461857901100991</v>
      </c>
      <c r="F35" s="36">
        <v>52.461857901100991</v>
      </c>
      <c r="G35" s="36">
        <v>52.461857901100991</v>
      </c>
      <c r="H35" s="36">
        <v>54.659546867197363</v>
      </c>
      <c r="I35" s="36">
        <v>54.659546867197363</v>
      </c>
      <c r="J35" s="36">
        <v>54.941620185305382</v>
      </c>
      <c r="K35" s="36">
        <v>55.5938158004274</v>
      </c>
      <c r="L35" s="36">
        <v>55.5938158004274</v>
      </c>
      <c r="M35" s="36">
        <v>55.5938158004274</v>
      </c>
      <c r="N35" s="36">
        <v>55.658801810655042</v>
      </c>
      <c r="O35" s="36">
        <v>55.728645610213022</v>
      </c>
      <c r="P35" s="36">
        <v>55.728645610213022</v>
      </c>
      <c r="Q35" s="36">
        <v>63.376882157865474</v>
      </c>
      <c r="R35" s="36">
        <v>70.299193068646247</v>
      </c>
      <c r="S35" s="36">
        <v>76.794445133766885</v>
      </c>
      <c r="T35" s="36">
        <v>84.297644018375436</v>
      </c>
      <c r="U35" s="36">
        <v>84.297644018375436</v>
      </c>
      <c r="V35" s="36">
        <v>84.297644018375436</v>
      </c>
      <c r="W35" s="36">
        <v>82.430596427788672</v>
      </c>
      <c r="X35" s="36">
        <v>82.430596427788672</v>
      </c>
      <c r="Y35" s="36">
        <v>82.548388850582</v>
      </c>
      <c r="Z35" s="36">
        <v>82.548388850582</v>
      </c>
      <c r="AA35" s="36">
        <v>82.548388850582</v>
      </c>
      <c r="AB35" s="36">
        <v>82.548388850582</v>
      </c>
      <c r="AC35" s="36">
        <v>82.548388850582</v>
      </c>
      <c r="AD35" s="36">
        <v>82.548388850582</v>
      </c>
      <c r="AE35" s="36">
        <v>82.548388850582</v>
      </c>
      <c r="AF35" s="36">
        <v>82.548388850582</v>
      </c>
      <c r="AG35" s="36">
        <v>82.548388850582</v>
      </c>
      <c r="AH35" s="36">
        <v>84.532918726995263</v>
      </c>
      <c r="AI35" s="36">
        <v>84.532918726995263</v>
      </c>
      <c r="AJ35" s="36">
        <v>84.532918726995263</v>
      </c>
      <c r="AK35" s="36">
        <v>84.532918726995263</v>
      </c>
      <c r="AL35" s="36">
        <v>85.797121991544259</v>
      </c>
      <c r="AM35" s="36">
        <v>85.797121991544259</v>
      </c>
      <c r="AN35" s="36">
        <v>85.797121991544259</v>
      </c>
      <c r="AO35" s="36">
        <v>86.648856597162066</v>
      </c>
      <c r="AP35" s="36">
        <v>86.648856597162066</v>
      </c>
      <c r="AQ35" s="36">
        <v>86.648856597162066</v>
      </c>
      <c r="AR35" s="36">
        <v>86.648856597162066</v>
      </c>
      <c r="AS35" s="36">
        <v>86.648856597162066</v>
      </c>
      <c r="AT35" s="36">
        <v>87.691296476193386</v>
      </c>
      <c r="AU35" s="36">
        <v>87.691296476193386</v>
      </c>
      <c r="AV35" s="36">
        <v>87.691296476193386</v>
      </c>
      <c r="AW35" s="36">
        <v>89.888861283060649</v>
      </c>
      <c r="AX35" s="36">
        <v>89.888861283060649</v>
      </c>
      <c r="AY35" s="36">
        <v>89.888861283060649</v>
      </c>
      <c r="AZ35" s="36">
        <v>90.899023751859588</v>
      </c>
      <c r="BA35" s="36">
        <v>90.899023751859588</v>
      </c>
      <c r="BB35" s="36">
        <v>90.899023751859588</v>
      </c>
      <c r="BC35" s="36">
        <v>90.899023751859588</v>
      </c>
      <c r="BD35" s="36">
        <v>90.899023751859588</v>
      </c>
      <c r="BE35" s="36">
        <v>91.306148730046871</v>
      </c>
      <c r="BF35" s="36">
        <v>93.413165510409129</v>
      </c>
      <c r="BG35" s="36">
        <v>93.413165510409129</v>
      </c>
      <c r="BH35" s="36">
        <v>93.691375614443047</v>
      </c>
      <c r="BI35" s="36">
        <v>95.124639408778464</v>
      </c>
      <c r="BJ35" s="36">
        <v>95.124639408778464</v>
      </c>
      <c r="BK35" s="36">
        <v>95.124639408778464</v>
      </c>
      <c r="BL35" s="36">
        <v>95.124639408778464</v>
      </c>
      <c r="BM35" s="36">
        <v>95.124639408778464</v>
      </c>
      <c r="BN35" s="36">
        <v>95.124639408778464</v>
      </c>
      <c r="BO35" s="36">
        <v>95.124639408778464</v>
      </c>
      <c r="BP35" s="36">
        <v>94.71006633034176</v>
      </c>
      <c r="BQ35" s="36">
        <v>94.71006633034176</v>
      </c>
      <c r="BR35" s="36">
        <v>94.71006633034176</v>
      </c>
      <c r="BS35" s="36">
        <v>95.375150724569409</v>
      </c>
      <c r="BT35" s="36">
        <v>97.362679146088041</v>
      </c>
      <c r="BU35" s="36">
        <v>97.362679146088041</v>
      </c>
      <c r="BV35" s="36">
        <v>98.006508100123</v>
      </c>
      <c r="BW35" s="36">
        <v>99.360922520121562</v>
      </c>
      <c r="BX35" s="36">
        <v>99.360922520121562</v>
      </c>
      <c r="BY35" s="36">
        <v>99.360922520121562</v>
      </c>
      <c r="BZ35" s="36">
        <v>99.360922520121562</v>
      </c>
      <c r="CA35" s="36">
        <v>99.360922520121562</v>
      </c>
      <c r="CB35" s="36">
        <v>99.360922520121562</v>
      </c>
      <c r="CC35" s="36">
        <v>99.360922520121562</v>
      </c>
      <c r="CD35" s="36">
        <v>99.360922520121562</v>
      </c>
      <c r="CE35" s="36">
        <v>99.360922520121562</v>
      </c>
      <c r="CF35" s="36">
        <v>99.360922520121562</v>
      </c>
      <c r="CG35" s="36">
        <v>99.360922520121562</v>
      </c>
      <c r="CH35" s="36">
        <v>99.360922520121562</v>
      </c>
      <c r="CI35" s="36">
        <v>99.360922520121562</v>
      </c>
      <c r="CJ35" s="36">
        <v>99.360922520121562</v>
      </c>
      <c r="CK35" s="36">
        <v>99.360922520121562</v>
      </c>
      <c r="CL35" s="36">
        <v>99.360922520121562</v>
      </c>
      <c r="CM35" s="36">
        <v>99.360922520121562</v>
      </c>
      <c r="CN35" s="36">
        <v>98.807395185867676</v>
      </c>
      <c r="CO35" s="36">
        <v>98.807395185867676</v>
      </c>
      <c r="CP35" s="36">
        <v>98.807395185867676</v>
      </c>
      <c r="CQ35" s="36">
        <v>98.44075544278266</v>
      </c>
      <c r="CR35" s="36">
        <v>98.44075544278266</v>
      </c>
      <c r="CS35" s="36">
        <v>98.44075544278266</v>
      </c>
      <c r="CT35" s="36">
        <v>98.44075544278266</v>
      </c>
      <c r="CU35" s="36">
        <v>98.44075544278266</v>
      </c>
      <c r="CV35" s="36">
        <v>98.44075544278266</v>
      </c>
      <c r="CW35" s="36">
        <v>98.44075544278266</v>
      </c>
      <c r="CX35" s="36">
        <v>98.44075544278266</v>
      </c>
      <c r="CY35" s="36">
        <v>98.44075544278266</v>
      </c>
      <c r="CZ35" s="36">
        <v>98.44075544278266</v>
      </c>
      <c r="DA35" s="36">
        <v>98.292168143883359</v>
      </c>
      <c r="DB35" s="36">
        <v>98.292168143883359</v>
      </c>
      <c r="DC35" s="36">
        <v>98.292168143883359</v>
      </c>
      <c r="DD35" s="36">
        <v>98.193413734384777</v>
      </c>
      <c r="DE35" s="36">
        <v>98.193413734384777</v>
      </c>
      <c r="DF35" s="36">
        <v>98.193413734384777</v>
      </c>
      <c r="DG35" s="36">
        <v>98.193413734384777</v>
      </c>
      <c r="DH35" s="36">
        <v>98.193413734384777</v>
      </c>
      <c r="DI35" s="36">
        <v>98.193413734384777</v>
      </c>
      <c r="DJ35" s="36">
        <v>98.193413734384777</v>
      </c>
      <c r="DK35" s="36">
        <v>98.193413734384777</v>
      </c>
      <c r="DL35" s="36">
        <v>99.274198413401521</v>
      </c>
      <c r="DM35" s="36">
        <v>99.274198413401521</v>
      </c>
      <c r="DN35" s="36">
        <v>99.274198413401521</v>
      </c>
      <c r="DO35" s="36">
        <v>100</v>
      </c>
      <c r="DP35" s="36">
        <v>100</v>
      </c>
      <c r="DQ35" s="36">
        <v>100</v>
      </c>
      <c r="DR35" s="36">
        <v>100</v>
      </c>
      <c r="DS35" s="36">
        <v>100</v>
      </c>
      <c r="DT35" s="36">
        <v>100</v>
      </c>
      <c r="DU35" s="36">
        <v>100</v>
      </c>
      <c r="DV35" s="36">
        <v>100</v>
      </c>
      <c r="DW35" s="36">
        <v>100</v>
      </c>
      <c r="DX35" s="37">
        <v>100</v>
      </c>
      <c r="DY35" s="36">
        <v>100</v>
      </c>
      <c r="DZ35" s="36">
        <v>100</v>
      </c>
      <c r="EA35" s="36">
        <v>100</v>
      </c>
      <c r="EB35" s="36">
        <v>100</v>
      </c>
      <c r="EC35" s="36">
        <v>100</v>
      </c>
      <c r="ED35" s="36">
        <v>100</v>
      </c>
      <c r="EE35" s="36">
        <v>100</v>
      </c>
      <c r="EF35" s="36">
        <v>100</v>
      </c>
      <c r="EG35" s="36">
        <v>100</v>
      </c>
      <c r="EH35" s="36">
        <v>100</v>
      </c>
      <c r="EI35" s="36">
        <v>100</v>
      </c>
      <c r="EJ35" s="36">
        <v>100</v>
      </c>
      <c r="EK35" s="36">
        <v>100</v>
      </c>
      <c r="EL35" s="36">
        <v>100</v>
      </c>
      <c r="EM35" s="36">
        <v>100</v>
      </c>
      <c r="EN35" s="36">
        <v>100</v>
      </c>
      <c r="EO35" s="36">
        <v>100</v>
      </c>
      <c r="EP35" s="36">
        <v>100</v>
      </c>
      <c r="EQ35" s="36">
        <v>100</v>
      </c>
      <c r="ER35" s="36">
        <v>100</v>
      </c>
      <c r="ES35" s="36">
        <v>100</v>
      </c>
      <c r="ET35" s="36">
        <v>100</v>
      </c>
      <c r="EU35" s="36">
        <v>100</v>
      </c>
      <c r="EV35" s="36">
        <v>100</v>
      </c>
      <c r="EW35" s="36">
        <v>100</v>
      </c>
      <c r="EX35" s="36">
        <v>100</v>
      </c>
      <c r="EY35" s="36">
        <v>100</v>
      </c>
      <c r="EZ35" s="36">
        <v>100</v>
      </c>
      <c r="FA35" s="36">
        <v>100</v>
      </c>
      <c r="FB35" s="36">
        <v>100</v>
      </c>
      <c r="FC35" s="36">
        <v>100</v>
      </c>
      <c r="FD35" s="36">
        <v>100</v>
      </c>
      <c r="FE35" s="36">
        <v>100</v>
      </c>
      <c r="FF35" s="36">
        <v>100</v>
      </c>
      <c r="FG35" s="36">
        <v>100</v>
      </c>
      <c r="FH35" s="36">
        <v>100</v>
      </c>
      <c r="FI35" s="36">
        <v>100</v>
      </c>
      <c r="FJ35" s="36">
        <v>100</v>
      </c>
      <c r="FK35" s="8">
        <v>100</v>
      </c>
      <c r="FL35" s="8">
        <v>100</v>
      </c>
      <c r="FM35" s="8">
        <v>100</v>
      </c>
    </row>
    <row r="36" spans="1:169" x14ac:dyDescent="0.35">
      <c r="A36" s="20">
        <v>20</v>
      </c>
      <c r="B36" s="19" t="s">
        <v>40</v>
      </c>
      <c r="C36" s="42">
        <v>2.6911331563706578E-2</v>
      </c>
      <c r="D36" s="36">
        <v>102.23859906940324</v>
      </c>
      <c r="E36" s="36">
        <v>106.32792680168252</v>
      </c>
      <c r="F36" s="36">
        <v>106.32792680168252</v>
      </c>
      <c r="G36" s="36">
        <v>106.32792680168252</v>
      </c>
      <c r="H36" s="36">
        <v>107.46063894014877</v>
      </c>
      <c r="I36" s="36">
        <v>107.46063894014877</v>
      </c>
      <c r="J36" s="36">
        <v>107.46063894014877</v>
      </c>
      <c r="K36" s="36">
        <v>107.99087253528644</v>
      </c>
      <c r="L36" s="36">
        <v>108.24176502537942</v>
      </c>
      <c r="M36" s="36">
        <v>108.24176502537942</v>
      </c>
      <c r="N36" s="36">
        <v>108.24176502537942</v>
      </c>
      <c r="O36" s="36">
        <v>108.24176502537942</v>
      </c>
      <c r="P36" s="36">
        <v>108.24176502537942</v>
      </c>
      <c r="Q36" s="36">
        <v>108.24176502537942</v>
      </c>
      <c r="R36" s="36">
        <v>108.24176502537942</v>
      </c>
      <c r="S36" s="36">
        <v>107.13521840991851</v>
      </c>
      <c r="T36" s="36">
        <v>108.24176502537941</v>
      </c>
      <c r="U36" s="36">
        <v>108.24176502537941</v>
      </c>
      <c r="V36" s="36">
        <v>108.24176502537941</v>
      </c>
      <c r="W36" s="36">
        <v>108.24176502537941</v>
      </c>
      <c r="X36" s="36">
        <v>108.24176502537941</v>
      </c>
      <c r="Y36" s="36">
        <v>108.24176502537941</v>
      </c>
      <c r="Z36" s="36">
        <v>109.51252385264139</v>
      </c>
      <c r="AA36" s="36">
        <v>109.51252385264139</v>
      </c>
      <c r="AB36" s="36">
        <v>111.22232454715436</v>
      </c>
      <c r="AC36" s="36">
        <v>111.22232454715436</v>
      </c>
      <c r="AD36" s="36">
        <v>111.22232454715436</v>
      </c>
      <c r="AE36" s="36">
        <v>111.22232454715436</v>
      </c>
      <c r="AF36" s="36">
        <v>111.22232454715436</v>
      </c>
      <c r="AG36" s="36">
        <v>111.22232454715436</v>
      </c>
      <c r="AH36" s="36">
        <v>111.22232454715436</v>
      </c>
      <c r="AI36" s="36">
        <v>111.22232454715436</v>
      </c>
      <c r="AJ36" s="36">
        <v>111.22232454715436</v>
      </c>
      <c r="AK36" s="36">
        <v>111.22232454715436</v>
      </c>
      <c r="AL36" s="36">
        <v>111.22232454715436</v>
      </c>
      <c r="AM36" s="36">
        <v>111.22232454715436</v>
      </c>
      <c r="AN36" s="36">
        <v>111.22232454715436</v>
      </c>
      <c r="AO36" s="36">
        <v>111.22232454715436</v>
      </c>
      <c r="AP36" s="36">
        <v>111.22232454715436</v>
      </c>
      <c r="AQ36" s="36">
        <v>111.22232454715436</v>
      </c>
      <c r="AR36" s="36">
        <v>111.22232454715436</v>
      </c>
      <c r="AS36" s="36">
        <v>111.22232454715436</v>
      </c>
      <c r="AT36" s="36">
        <v>111.22232454715436</v>
      </c>
      <c r="AU36" s="36">
        <v>111.22232454715436</v>
      </c>
      <c r="AV36" s="36">
        <v>111.22232454715436</v>
      </c>
      <c r="AW36" s="36">
        <v>111.22232454715436</v>
      </c>
      <c r="AX36" s="36">
        <v>111.22232454715436</v>
      </c>
      <c r="AY36" s="36">
        <v>111.22232454715436</v>
      </c>
      <c r="AZ36" s="36">
        <v>111.22232454715436</v>
      </c>
      <c r="BA36" s="36">
        <v>111.22232454715436</v>
      </c>
      <c r="BB36" s="36">
        <v>111.22232454715436</v>
      </c>
      <c r="BC36" s="36">
        <v>111.22232454715436</v>
      </c>
      <c r="BD36" s="36">
        <v>111.22232454715436</v>
      </c>
      <c r="BE36" s="36">
        <v>111.22232454715436</v>
      </c>
      <c r="BF36" s="36">
        <v>111.22232454715436</v>
      </c>
      <c r="BG36" s="36">
        <v>110.76046108313861</v>
      </c>
      <c r="BH36" s="36">
        <v>110.76046108313861</v>
      </c>
      <c r="BI36" s="36">
        <v>110.76046108313861</v>
      </c>
      <c r="BJ36" s="36">
        <v>110.76046108313861</v>
      </c>
      <c r="BK36" s="36">
        <v>110.76046108313861</v>
      </c>
      <c r="BL36" s="36">
        <v>110.76046108313861</v>
      </c>
      <c r="BM36" s="36">
        <v>111.22232454715436</v>
      </c>
      <c r="BN36" s="36">
        <v>111.22232454715436</v>
      </c>
      <c r="BO36" s="36">
        <v>111.22232454715436</v>
      </c>
      <c r="BP36" s="36">
        <v>112.44027692165399</v>
      </c>
      <c r="BQ36" s="36">
        <v>112.04655825957367</v>
      </c>
      <c r="BR36" s="36">
        <v>112.04655825957367</v>
      </c>
      <c r="BS36" s="36">
        <v>112.04655825957367</v>
      </c>
      <c r="BT36" s="36">
        <v>112.04655825957367</v>
      </c>
      <c r="BU36" s="36">
        <v>112.04655825957367</v>
      </c>
      <c r="BV36" s="36">
        <v>109.8335444897278</v>
      </c>
      <c r="BW36" s="36">
        <v>102.91950660198601</v>
      </c>
      <c r="BX36" s="36">
        <v>102.91950660198601</v>
      </c>
      <c r="BY36" s="36">
        <v>100.03810540142995</v>
      </c>
      <c r="BZ36" s="36">
        <v>100.03810540142995</v>
      </c>
      <c r="CA36" s="36">
        <v>100.03810540142995</v>
      </c>
      <c r="CB36" s="36">
        <v>99.975920465654312</v>
      </c>
      <c r="CC36" s="36">
        <v>99.975920465654312</v>
      </c>
      <c r="CD36" s="36">
        <v>100</v>
      </c>
      <c r="CE36" s="36">
        <v>100</v>
      </c>
      <c r="CF36" s="36">
        <v>100</v>
      </c>
      <c r="CG36" s="36">
        <v>100</v>
      </c>
      <c r="CH36" s="36">
        <v>100</v>
      </c>
      <c r="CI36" s="36">
        <v>100</v>
      </c>
      <c r="CJ36" s="36">
        <v>100</v>
      </c>
      <c r="CK36" s="36">
        <v>100</v>
      </c>
      <c r="CL36" s="36">
        <v>100</v>
      </c>
      <c r="CM36" s="36">
        <v>100</v>
      </c>
      <c r="CN36" s="36">
        <v>100</v>
      </c>
      <c r="CO36" s="36">
        <v>100</v>
      </c>
      <c r="CP36" s="36">
        <v>100</v>
      </c>
      <c r="CQ36" s="36">
        <v>100</v>
      </c>
      <c r="CR36" s="36">
        <v>100</v>
      </c>
      <c r="CS36" s="36">
        <v>100</v>
      </c>
      <c r="CT36" s="36">
        <v>100</v>
      </c>
      <c r="CU36" s="36">
        <v>100</v>
      </c>
      <c r="CV36" s="36">
        <v>100</v>
      </c>
      <c r="CW36" s="36">
        <v>100</v>
      </c>
      <c r="CX36" s="36">
        <v>100</v>
      </c>
      <c r="CY36" s="36">
        <v>100</v>
      </c>
      <c r="CZ36" s="36">
        <v>100</v>
      </c>
      <c r="DA36" s="36">
        <v>100</v>
      </c>
      <c r="DB36" s="36">
        <v>100</v>
      </c>
      <c r="DC36" s="36">
        <v>100</v>
      </c>
      <c r="DD36" s="36">
        <v>100</v>
      </c>
      <c r="DE36" s="36">
        <v>100</v>
      </c>
      <c r="DF36" s="36">
        <v>100</v>
      </c>
      <c r="DG36" s="36">
        <v>100</v>
      </c>
      <c r="DH36" s="36">
        <v>100</v>
      </c>
      <c r="DI36" s="36">
        <v>100</v>
      </c>
      <c r="DJ36" s="36">
        <v>100</v>
      </c>
      <c r="DK36" s="36">
        <v>100</v>
      </c>
      <c r="DL36" s="36">
        <v>100</v>
      </c>
      <c r="DM36" s="36">
        <v>100</v>
      </c>
      <c r="DN36" s="36">
        <v>100</v>
      </c>
      <c r="DO36" s="36">
        <v>100</v>
      </c>
      <c r="DP36" s="36">
        <v>100</v>
      </c>
      <c r="DQ36" s="36">
        <v>100</v>
      </c>
      <c r="DR36" s="36">
        <v>100</v>
      </c>
      <c r="DS36" s="36">
        <v>100</v>
      </c>
      <c r="DT36" s="36">
        <v>100</v>
      </c>
      <c r="DU36" s="36">
        <v>100</v>
      </c>
      <c r="DV36" s="36">
        <v>100</v>
      </c>
      <c r="DW36" s="36">
        <v>100</v>
      </c>
      <c r="DX36" s="37">
        <v>100</v>
      </c>
      <c r="DY36" s="36">
        <v>103.65515866571559</v>
      </c>
      <c r="DZ36" s="36">
        <v>102.04022185770521</v>
      </c>
      <c r="EA36" s="36">
        <v>100</v>
      </c>
      <c r="EB36" s="36">
        <v>103.65515866571559</v>
      </c>
      <c r="EC36" s="36">
        <v>102.04022185770521</v>
      </c>
      <c r="ED36" s="36">
        <v>102.04022185770521</v>
      </c>
      <c r="EE36" s="36">
        <v>102.04022185770521</v>
      </c>
      <c r="EF36" s="36">
        <v>94.575692749825834</v>
      </c>
      <c r="EG36" s="36">
        <v>102.04022185770518</v>
      </c>
      <c r="EH36" s="36">
        <v>98.349909672030066</v>
      </c>
      <c r="EI36" s="36">
        <v>102.04022185770518</v>
      </c>
      <c r="EJ36" s="36">
        <v>104.45705929982067</v>
      </c>
      <c r="EK36" s="36">
        <v>92.869411148715102</v>
      </c>
      <c r="EL36" s="36">
        <v>92.869411148715102</v>
      </c>
      <c r="EM36" s="36">
        <v>84.602098356367492</v>
      </c>
      <c r="EN36" s="36">
        <v>98.475597372502023</v>
      </c>
      <c r="EO36" s="36">
        <v>86.407339239320208</v>
      </c>
      <c r="EP36" s="36">
        <v>92.988094966223358</v>
      </c>
      <c r="EQ36" s="36">
        <v>92.988094966223358</v>
      </c>
      <c r="ER36" s="36">
        <v>92.988094966223358</v>
      </c>
      <c r="ES36" s="36">
        <v>81.382781499248381</v>
      </c>
      <c r="ET36" s="36">
        <v>81.382781499248381</v>
      </c>
      <c r="EU36" s="36">
        <v>86.851034220684113</v>
      </c>
      <c r="EV36" s="36">
        <v>69.47510068394611</v>
      </c>
      <c r="EW36" s="36">
        <v>72.747054341051751</v>
      </c>
      <c r="EX36" s="36">
        <v>65.529552616698922</v>
      </c>
      <c r="EY36" s="36">
        <v>66.433820810451422</v>
      </c>
      <c r="EZ36" s="36">
        <v>66.433820810451422</v>
      </c>
      <c r="FA36" s="36">
        <v>67.258981297038616</v>
      </c>
      <c r="FB36" s="36">
        <v>66.433820810451437</v>
      </c>
      <c r="FC36" s="36">
        <v>66.433820810451437</v>
      </c>
      <c r="FD36" s="36">
        <v>66.433820810451437</v>
      </c>
      <c r="FE36" s="36">
        <v>59.828620807636909</v>
      </c>
      <c r="FF36" s="36">
        <v>62.308500030099481</v>
      </c>
      <c r="FG36" s="36">
        <v>64.786505221357487</v>
      </c>
      <c r="FH36" s="36">
        <v>66.611725635367236</v>
      </c>
      <c r="FI36" s="36">
        <v>66.611725635367236</v>
      </c>
      <c r="FJ36" s="36">
        <v>66.611725635367236</v>
      </c>
      <c r="FK36" s="8">
        <v>71.573840361500075</v>
      </c>
      <c r="FL36" s="8">
        <v>71.573840361500075</v>
      </c>
      <c r="FM36" s="8">
        <v>71.573840361500075</v>
      </c>
    </row>
    <row r="37" spans="1:169" x14ac:dyDescent="0.35">
      <c r="A37" s="25" t="s">
        <v>41</v>
      </c>
      <c r="B37" s="24" t="s">
        <v>76</v>
      </c>
      <c r="C37" s="42">
        <v>2.6911331563706578E-2</v>
      </c>
      <c r="D37" s="36">
        <v>103.32036970920981</v>
      </c>
      <c r="E37" s="36">
        <v>107.3589933689186</v>
      </c>
      <c r="F37" s="36">
        <v>107.3589933689186</v>
      </c>
      <c r="G37" s="36">
        <v>107.3589933689186</v>
      </c>
      <c r="H37" s="36">
        <v>108.54305033222366</v>
      </c>
      <c r="I37" s="36">
        <v>108.54305033222366</v>
      </c>
      <c r="J37" s="36">
        <v>108.54305033222366</v>
      </c>
      <c r="K37" s="36">
        <v>108.54305033222366</v>
      </c>
      <c r="L37" s="36">
        <v>108.54305033222366</v>
      </c>
      <c r="M37" s="36">
        <v>108.54305033222366</v>
      </c>
      <c r="N37" s="36">
        <v>108.54305033222366</v>
      </c>
      <c r="O37" s="36">
        <v>108.54305033222366</v>
      </c>
      <c r="P37" s="36">
        <v>108.54305033222366</v>
      </c>
      <c r="Q37" s="36">
        <v>108.54305033222366</v>
      </c>
      <c r="R37" s="36">
        <v>108.54305033222366</v>
      </c>
      <c r="S37" s="36">
        <v>107.39468586086602</v>
      </c>
      <c r="T37" s="36">
        <v>108.54305033222366</v>
      </c>
      <c r="U37" s="36">
        <v>108.54305033222366</v>
      </c>
      <c r="V37" s="36">
        <v>108.54305033222366</v>
      </c>
      <c r="W37" s="36">
        <v>108.54305033222366</v>
      </c>
      <c r="X37" s="36">
        <v>108.54305033222366</v>
      </c>
      <c r="Y37" s="36">
        <v>108.54305033222366</v>
      </c>
      <c r="Z37" s="36">
        <v>109.86234094507218</v>
      </c>
      <c r="AA37" s="36">
        <v>109.86234094507218</v>
      </c>
      <c r="AB37" s="36">
        <v>111.63828786741377</v>
      </c>
      <c r="AC37" s="36">
        <v>111.63828786741377</v>
      </c>
      <c r="AD37" s="36">
        <v>111.63828786741377</v>
      </c>
      <c r="AE37" s="36">
        <v>111.63828786741377</v>
      </c>
      <c r="AF37" s="36">
        <v>111.63828786741377</v>
      </c>
      <c r="AG37" s="36">
        <v>111.63828786741377</v>
      </c>
      <c r="AH37" s="36">
        <v>111.63828786741377</v>
      </c>
      <c r="AI37" s="36">
        <v>111.63828786741377</v>
      </c>
      <c r="AJ37" s="36">
        <v>111.63828786741377</v>
      </c>
      <c r="AK37" s="36">
        <v>111.63828786741377</v>
      </c>
      <c r="AL37" s="36">
        <v>111.63828786741377</v>
      </c>
      <c r="AM37" s="36">
        <v>111.63828786741377</v>
      </c>
      <c r="AN37" s="36">
        <v>111.63828786741377</v>
      </c>
      <c r="AO37" s="36">
        <v>111.63828786741377</v>
      </c>
      <c r="AP37" s="36">
        <v>111.63828786741377</v>
      </c>
      <c r="AQ37" s="36">
        <v>111.63828786741377</v>
      </c>
      <c r="AR37" s="36">
        <v>111.63828786741377</v>
      </c>
      <c r="AS37" s="36">
        <v>111.63828786741377</v>
      </c>
      <c r="AT37" s="36">
        <v>111.63828786741377</v>
      </c>
      <c r="AU37" s="36">
        <v>111.63828786741377</v>
      </c>
      <c r="AV37" s="36">
        <v>111.63828786741377</v>
      </c>
      <c r="AW37" s="36">
        <v>111.63828786741377</v>
      </c>
      <c r="AX37" s="36">
        <v>111.63828786741377</v>
      </c>
      <c r="AY37" s="36">
        <v>111.63828786741377</v>
      </c>
      <c r="AZ37" s="36">
        <v>111.63828786741377</v>
      </c>
      <c r="BA37" s="36">
        <v>111.63828786741377</v>
      </c>
      <c r="BB37" s="36">
        <v>111.63828786741377</v>
      </c>
      <c r="BC37" s="36">
        <v>111.63828786741377</v>
      </c>
      <c r="BD37" s="36">
        <v>111.63828786741377</v>
      </c>
      <c r="BE37" s="36">
        <v>111.63828786741377</v>
      </c>
      <c r="BF37" s="36">
        <v>111.63828786741377</v>
      </c>
      <c r="BG37" s="36">
        <v>111.15846143441028</v>
      </c>
      <c r="BH37" s="36">
        <v>111.15846143441028</v>
      </c>
      <c r="BI37" s="36">
        <v>111.15846143441028</v>
      </c>
      <c r="BJ37" s="36">
        <v>111.15846143441028</v>
      </c>
      <c r="BK37" s="36">
        <v>111.15846143441028</v>
      </c>
      <c r="BL37" s="36">
        <v>111.15846143441028</v>
      </c>
      <c r="BM37" s="36">
        <v>111.63828786741374</v>
      </c>
      <c r="BN37" s="36">
        <v>111.63828786741374</v>
      </c>
      <c r="BO37" s="36">
        <v>111.63828786741374</v>
      </c>
      <c r="BP37" s="36">
        <v>112.90394396304448</v>
      </c>
      <c r="BQ37" s="36">
        <v>112.49475157886027</v>
      </c>
      <c r="BR37" s="36">
        <v>112.49475157886027</v>
      </c>
      <c r="BS37" s="36">
        <v>112.49475157886027</v>
      </c>
      <c r="BT37" s="36">
        <v>112.49475157886027</v>
      </c>
      <c r="BU37" s="36">
        <v>112.49475157886027</v>
      </c>
      <c r="BV37" s="36">
        <v>110.19570700664951</v>
      </c>
      <c r="BW37" s="36">
        <v>103.0235064547708</v>
      </c>
      <c r="BX37" s="36">
        <v>103.0235064547708</v>
      </c>
      <c r="BY37" s="36">
        <v>100.03944305063905</v>
      </c>
      <c r="BZ37" s="36">
        <v>100.03944305063905</v>
      </c>
      <c r="CA37" s="36">
        <v>100.03944305063905</v>
      </c>
      <c r="CB37" s="36">
        <v>99.975075451430385</v>
      </c>
      <c r="CC37" s="36">
        <v>99.975075451430385</v>
      </c>
      <c r="CD37" s="36">
        <v>99.999999999999986</v>
      </c>
      <c r="CE37" s="36">
        <v>99.999999999999986</v>
      </c>
      <c r="CF37" s="36">
        <v>99.999999999999986</v>
      </c>
      <c r="CG37" s="36">
        <v>99.999999999999986</v>
      </c>
      <c r="CH37" s="36">
        <v>99.999999999999986</v>
      </c>
      <c r="CI37" s="36">
        <v>99.999999999999986</v>
      </c>
      <c r="CJ37" s="36">
        <v>99.999999999999986</v>
      </c>
      <c r="CK37" s="36">
        <v>99.999999999999986</v>
      </c>
      <c r="CL37" s="36">
        <v>99.999999999999986</v>
      </c>
      <c r="CM37" s="36">
        <v>99.999999999999986</v>
      </c>
      <c r="CN37" s="36">
        <v>99.999999999999986</v>
      </c>
      <c r="CO37" s="36">
        <v>99.999999999999986</v>
      </c>
      <c r="CP37" s="36">
        <v>99.999999999999986</v>
      </c>
      <c r="CQ37" s="36">
        <v>99.999999999999986</v>
      </c>
      <c r="CR37" s="36">
        <v>99.999999999999986</v>
      </c>
      <c r="CS37" s="36">
        <v>99.999999999999986</v>
      </c>
      <c r="CT37" s="36">
        <v>99.999999999999986</v>
      </c>
      <c r="CU37" s="36">
        <v>99.999999999999986</v>
      </c>
      <c r="CV37" s="36">
        <v>99.999999999999986</v>
      </c>
      <c r="CW37" s="36">
        <v>99.999999999999986</v>
      </c>
      <c r="CX37" s="36">
        <v>99.999999999999986</v>
      </c>
      <c r="CY37" s="36">
        <v>99.999999999999986</v>
      </c>
      <c r="CZ37" s="36">
        <v>99.999999999999986</v>
      </c>
      <c r="DA37" s="36">
        <v>99.999999999999986</v>
      </c>
      <c r="DB37" s="36">
        <v>99.999999999999986</v>
      </c>
      <c r="DC37" s="36">
        <v>99.999999999999986</v>
      </c>
      <c r="DD37" s="36">
        <v>99.999999999999986</v>
      </c>
      <c r="DE37" s="36">
        <v>99.999999999999986</v>
      </c>
      <c r="DF37" s="36">
        <v>99.999999999999986</v>
      </c>
      <c r="DG37" s="36">
        <v>99.999999999999986</v>
      </c>
      <c r="DH37" s="36">
        <v>99.999999999999986</v>
      </c>
      <c r="DI37" s="36">
        <v>99.999999999999986</v>
      </c>
      <c r="DJ37" s="36">
        <v>99.999999999999986</v>
      </c>
      <c r="DK37" s="36">
        <v>99.999999999999986</v>
      </c>
      <c r="DL37" s="36">
        <v>99.999999999999986</v>
      </c>
      <c r="DM37" s="36">
        <v>99.999999999999986</v>
      </c>
      <c r="DN37" s="36">
        <v>99.999999999999986</v>
      </c>
      <c r="DO37" s="36">
        <v>99.999999999999986</v>
      </c>
      <c r="DP37" s="36">
        <v>99.999999999999986</v>
      </c>
      <c r="DQ37" s="36">
        <v>99.999999999999986</v>
      </c>
      <c r="DR37" s="36">
        <v>99.999999999999986</v>
      </c>
      <c r="DS37" s="36">
        <v>99.999999999999986</v>
      </c>
      <c r="DT37" s="36">
        <v>99.999999999999986</v>
      </c>
      <c r="DU37" s="36">
        <v>99.999999999999986</v>
      </c>
      <c r="DV37" s="36">
        <v>99.999999999999986</v>
      </c>
      <c r="DW37" s="36">
        <v>99.999999999999986</v>
      </c>
      <c r="DX37" s="37">
        <v>100</v>
      </c>
      <c r="DY37" s="36">
        <v>103.65515866571559</v>
      </c>
      <c r="DZ37" s="36">
        <v>102.04022185770521</v>
      </c>
      <c r="EA37" s="36">
        <v>100</v>
      </c>
      <c r="EB37" s="36">
        <v>103.65515866571559</v>
      </c>
      <c r="EC37" s="36">
        <v>102.04022185770521</v>
      </c>
      <c r="ED37" s="36">
        <v>102.04022185770521</v>
      </c>
      <c r="EE37" s="36">
        <v>102.04022185770521</v>
      </c>
      <c r="EF37" s="36">
        <v>94.575692749825834</v>
      </c>
      <c r="EG37" s="36">
        <v>102.04022185770518</v>
      </c>
      <c r="EH37" s="36">
        <v>98.349909672030066</v>
      </c>
      <c r="EI37" s="36">
        <v>102.04022185770518</v>
      </c>
      <c r="EJ37" s="36">
        <v>104.45705929982067</v>
      </c>
      <c r="EK37" s="36">
        <v>92.869411148715102</v>
      </c>
      <c r="EL37" s="36">
        <v>92.869411148715102</v>
      </c>
      <c r="EM37" s="36">
        <v>84.602098356367492</v>
      </c>
      <c r="EN37" s="36">
        <v>98.475597372502023</v>
      </c>
      <c r="EO37" s="36">
        <v>86.407339239320208</v>
      </c>
      <c r="EP37" s="36">
        <v>92.988094966223358</v>
      </c>
      <c r="EQ37" s="36">
        <v>92.988094966223358</v>
      </c>
      <c r="ER37" s="36">
        <v>92.988094966223358</v>
      </c>
      <c r="ES37" s="36">
        <v>81.382781499248381</v>
      </c>
      <c r="ET37" s="36">
        <v>81.382781499248381</v>
      </c>
      <c r="EU37" s="36">
        <v>86.851034220684113</v>
      </c>
      <c r="EV37" s="36">
        <v>69.47510068394611</v>
      </c>
      <c r="EW37" s="36">
        <v>72.747054341051751</v>
      </c>
      <c r="EX37" s="36">
        <v>65.529552616698922</v>
      </c>
      <c r="EY37" s="36">
        <v>66.433820810451422</v>
      </c>
      <c r="EZ37" s="36">
        <v>66.433820810451422</v>
      </c>
      <c r="FA37" s="36">
        <v>67.258981297038616</v>
      </c>
      <c r="FB37" s="36">
        <v>66.433820810451437</v>
      </c>
      <c r="FC37" s="36">
        <v>66.433820810451437</v>
      </c>
      <c r="FD37" s="36">
        <v>66.433820810451437</v>
      </c>
      <c r="FE37" s="36">
        <v>59.828620807636909</v>
      </c>
      <c r="FF37" s="36">
        <v>62.308500030099481</v>
      </c>
      <c r="FG37" s="36">
        <v>64.786505221357487</v>
      </c>
      <c r="FH37" s="36">
        <v>66.611725635367236</v>
      </c>
      <c r="FI37" s="36">
        <v>66.611725635367236</v>
      </c>
      <c r="FJ37" s="36">
        <v>66.611725635367236</v>
      </c>
      <c r="FK37" s="8">
        <v>71.573840361500075</v>
      </c>
      <c r="FL37" s="8">
        <v>71.573840361500075</v>
      </c>
      <c r="FM37" s="8">
        <v>71.573840361500075</v>
      </c>
    </row>
    <row r="38" spans="1:169" x14ac:dyDescent="0.35">
      <c r="A38" s="25" t="s">
        <v>42</v>
      </c>
      <c r="B38" s="24" t="s">
        <v>43</v>
      </c>
      <c r="C38" s="42">
        <v>2.6911331563706578E-2</v>
      </c>
      <c r="D38" s="36">
        <v>103.32036970920981</v>
      </c>
      <c r="E38" s="36">
        <v>107.3589933689186</v>
      </c>
      <c r="F38" s="36">
        <v>107.3589933689186</v>
      </c>
      <c r="G38" s="36">
        <v>107.3589933689186</v>
      </c>
      <c r="H38" s="36">
        <v>108.54305033222366</v>
      </c>
      <c r="I38" s="36">
        <v>108.54305033222366</v>
      </c>
      <c r="J38" s="36">
        <v>108.54305033222366</v>
      </c>
      <c r="K38" s="36">
        <v>108.54305033222366</v>
      </c>
      <c r="L38" s="36">
        <v>108.54305033222366</v>
      </c>
      <c r="M38" s="36">
        <v>108.54305033222366</v>
      </c>
      <c r="N38" s="36">
        <v>108.54305033222366</v>
      </c>
      <c r="O38" s="36">
        <v>108.54305033222366</v>
      </c>
      <c r="P38" s="36">
        <v>108.54305033222366</v>
      </c>
      <c r="Q38" s="36">
        <v>108.54305033222366</v>
      </c>
      <c r="R38" s="36">
        <v>108.54305033222366</v>
      </c>
      <c r="S38" s="36">
        <v>107.39468586086602</v>
      </c>
      <c r="T38" s="36">
        <v>108.54305033222366</v>
      </c>
      <c r="U38" s="36">
        <v>108.54305033222366</v>
      </c>
      <c r="V38" s="36">
        <v>108.54305033222366</v>
      </c>
      <c r="W38" s="36">
        <v>108.54305033222366</v>
      </c>
      <c r="X38" s="36">
        <v>108.54305033222366</v>
      </c>
      <c r="Y38" s="36">
        <v>108.54305033222366</v>
      </c>
      <c r="Z38" s="36">
        <v>109.86234094507218</v>
      </c>
      <c r="AA38" s="36">
        <v>109.86234094507218</v>
      </c>
      <c r="AB38" s="36">
        <v>111.63828786741377</v>
      </c>
      <c r="AC38" s="36">
        <v>111.63828786741377</v>
      </c>
      <c r="AD38" s="36">
        <v>111.63828786741377</v>
      </c>
      <c r="AE38" s="36">
        <v>111.63828786741377</v>
      </c>
      <c r="AF38" s="36">
        <v>111.63828786741377</v>
      </c>
      <c r="AG38" s="36">
        <v>111.63828786741377</v>
      </c>
      <c r="AH38" s="36">
        <v>111.63828786741377</v>
      </c>
      <c r="AI38" s="36">
        <v>111.63828786741377</v>
      </c>
      <c r="AJ38" s="36">
        <v>111.63828786741377</v>
      </c>
      <c r="AK38" s="36">
        <v>111.63828786741377</v>
      </c>
      <c r="AL38" s="36">
        <v>111.63828786741377</v>
      </c>
      <c r="AM38" s="36">
        <v>111.63828786741377</v>
      </c>
      <c r="AN38" s="36">
        <v>111.63828786741377</v>
      </c>
      <c r="AO38" s="36">
        <v>111.63828786741377</v>
      </c>
      <c r="AP38" s="36">
        <v>111.63828786741377</v>
      </c>
      <c r="AQ38" s="36">
        <v>111.63828786741377</v>
      </c>
      <c r="AR38" s="36">
        <v>111.63828786741377</v>
      </c>
      <c r="AS38" s="36">
        <v>111.63828786741377</v>
      </c>
      <c r="AT38" s="36">
        <v>111.63828786741377</v>
      </c>
      <c r="AU38" s="36">
        <v>111.63828786741377</v>
      </c>
      <c r="AV38" s="36">
        <v>111.63828786741377</v>
      </c>
      <c r="AW38" s="36">
        <v>111.63828786741377</v>
      </c>
      <c r="AX38" s="36">
        <v>111.63828786741377</v>
      </c>
      <c r="AY38" s="36">
        <v>111.63828786741377</v>
      </c>
      <c r="AZ38" s="36">
        <v>111.63828786741377</v>
      </c>
      <c r="BA38" s="36">
        <v>111.63828786741377</v>
      </c>
      <c r="BB38" s="36">
        <v>111.63828786741377</v>
      </c>
      <c r="BC38" s="36">
        <v>111.63828786741377</v>
      </c>
      <c r="BD38" s="36">
        <v>111.63828786741377</v>
      </c>
      <c r="BE38" s="36">
        <v>111.63828786741377</v>
      </c>
      <c r="BF38" s="36">
        <v>111.63828786741377</v>
      </c>
      <c r="BG38" s="36">
        <v>111.15846143441028</v>
      </c>
      <c r="BH38" s="36">
        <v>111.15846143441028</v>
      </c>
      <c r="BI38" s="36">
        <v>111.15846143441028</v>
      </c>
      <c r="BJ38" s="36">
        <v>111.15846143441028</v>
      </c>
      <c r="BK38" s="36">
        <v>111.15846143441028</v>
      </c>
      <c r="BL38" s="36">
        <v>111.15846143441028</v>
      </c>
      <c r="BM38" s="36">
        <v>111.63828786741374</v>
      </c>
      <c r="BN38" s="36">
        <v>111.63828786741374</v>
      </c>
      <c r="BO38" s="36">
        <v>111.63828786741374</v>
      </c>
      <c r="BP38" s="36">
        <v>112.90394396304448</v>
      </c>
      <c r="BQ38" s="36">
        <v>112.49475157886027</v>
      </c>
      <c r="BR38" s="36">
        <v>112.49475157886027</v>
      </c>
      <c r="BS38" s="36">
        <v>112.49475157886027</v>
      </c>
      <c r="BT38" s="36">
        <v>112.49475157886027</v>
      </c>
      <c r="BU38" s="36">
        <v>112.49475157886027</v>
      </c>
      <c r="BV38" s="36">
        <v>110.19570700664951</v>
      </c>
      <c r="BW38" s="36">
        <v>103.0235064547708</v>
      </c>
      <c r="BX38" s="36">
        <v>103.0235064547708</v>
      </c>
      <c r="BY38" s="36">
        <v>100.03944305063905</v>
      </c>
      <c r="BZ38" s="36">
        <v>100.03944305063905</v>
      </c>
      <c r="CA38" s="36">
        <v>100.03944305063905</v>
      </c>
      <c r="CB38" s="36">
        <v>99.975075451430385</v>
      </c>
      <c r="CC38" s="36">
        <v>99.975075451430385</v>
      </c>
      <c r="CD38" s="36">
        <v>99.999999999999986</v>
      </c>
      <c r="CE38" s="36">
        <v>99.999999999999986</v>
      </c>
      <c r="CF38" s="36">
        <v>99.999999999999986</v>
      </c>
      <c r="CG38" s="36">
        <v>99.999999999999986</v>
      </c>
      <c r="CH38" s="36">
        <v>99.999999999999986</v>
      </c>
      <c r="CI38" s="36">
        <v>99.999999999999986</v>
      </c>
      <c r="CJ38" s="36">
        <v>99.999999999999986</v>
      </c>
      <c r="CK38" s="36">
        <v>99.999999999999986</v>
      </c>
      <c r="CL38" s="36">
        <v>99.999999999999986</v>
      </c>
      <c r="CM38" s="36">
        <v>99.999999999999986</v>
      </c>
      <c r="CN38" s="36">
        <v>99.999999999999986</v>
      </c>
      <c r="CO38" s="36">
        <v>99.999999999999986</v>
      </c>
      <c r="CP38" s="36">
        <v>99.999999999999986</v>
      </c>
      <c r="CQ38" s="36">
        <v>99.999999999999986</v>
      </c>
      <c r="CR38" s="36">
        <v>99.999999999999986</v>
      </c>
      <c r="CS38" s="36">
        <v>99.999999999999986</v>
      </c>
      <c r="CT38" s="36">
        <v>99.999999999999986</v>
      </c>
      <c r="CU38" s="36">
        <v>99.999999999999986</v>
      </c>
      <c r="CV38" s="36">
        <v>99.999999999999986</v>
      </c>
      <c r="CW38" s="36">
        <v>99.999999999999986</v>
      </c>
      <c r="CX38" s="36">
        <v>99.999999999999986</v>
      </c>
      <c r="CY38" s="36">
        <v>99.999999999999986</v>
      </c>
      <c r="CZ38" s="36">
        <v>99.999999999999986</v>
      </c>
      <c r="DA38" s="36">
        <v>99.999999999999986</v>
      </c>
      <c r="DB38" s="36">
        <v>99.999999999999986</v>
      </c>
      <c r="DC38" s="36">
        <v>99.999999999999986</v>
      </c>
      <c r="DD38" s="36">
        <v>99.999999999999986</v>
      </c>
      <c r="DE38" s="36">
        <v>99.999999999999986</v>
      </c>
      <c r="DF38" s="36">
        <v>99.999999999999986</v>
      </c>
      <c r="DG38" s="36">
        <v>99.999999999999986</v>
      </c>
      <c r="DH38" s="36">
        <v>99.999999999999986</v>
      </c>
      <c r="DI38" s="36">
        <v>99.999999999999986</v>
      </c>
      <c r="DJ38" s="36">
        <v>99.999999999999986</v>
      </c>
      <c r="DK38" s="36">
        <v>99.999999999999986</v>
      </c>
      <c r="DL38" s="36">
        <v>99.999999999999986</v>
      </c>
      <c r="DM38" s="36">
        <v>99.999999999999986</v>
      </c>
      <c r="DN38" s="36">
        <v>99.999999999999986</v>
      </c>
      <c r="DO38" s="36">
        <v>99.999999999999986</v>
      </c>
      <c r="DP38" s="36">
        <v>99.999999999999986</v>
      </c>
      <c r="DQ38" s="36">
        <v>99.999999999999986</v>
      </c>
      <c r="DR38" s="36">
        <v>99.999999999999986</v>
      </c>
      <c r="DS38" s="36">
        <v>99.999999999999986</v>
      </c>
      <c r="DT38" s="36">
        <v>99.999999999999986</v>
      </c>
      <c r="DU38" s="36">
        <v>99.999999999999986</v>
      </c>
      <c r="DV38" s="36">
        <v>99.999999999999986</v>
      </c>
      <c r="DW38" s="36">
        <v>99.999999999999986</v>
      </c>
      <c r="DX38" s="37">
        <v>100</v>
      </c>
      <c r="DY38" s="36">
        <v>103.65515866571559</v>
      </c>
      <c r="DZ38" s="36">
        <v>102.04022185770521</v>
      </c>
      <c r="EA38" s="36">
        <v>100</v>
      </c>
      <c r="EB38" s="36">
        <v>103.65515866571559</v>
      </c>
      <c r="EC38" s="36">
        <v>102.04022185770521</v>
      </c>
      <c r="ED38" s="36">
        <v>102.04022185770521</v>
      </c>
      <c r="EE38" s="36">
        <v>102.04022185770521</v>
      </c>
      <c r="EF38" s="36">
        <v>94.575692749825834</v>
      </c>
      <c r="EG38" s="36">
        <v>102.04022185770518</v>
      </c>
      <c r="EH38" s="36">
        <v>98.349909672030066</v>
      </c>
      <c r="EI38" s="36">
        <v>102.04022185770518</v>
      </c>
      <c r="EJ38" s="36">
        <v>104.45705929982067</v>
      </c>
      <c r="EK38" s="36">
        <v>92.869411148715102</v>
      </c>
      <c r="EL38" s="36">
        <v>92.869411148715102</v>
      </c>
      <c r="EM38" s="36">
        <v>84.602098356367492</v>
      </c>
      <c r="EN38" s="36">
        <v>98.475597372502023</v>
      </c>
      <c r="EO38" s="36">
        <v>86.407339239320208</v>
      </c>
      <c r="EP38" s="36">
        <v>92.988094966223358</v>
      </c>
      <c r="EQ38" s="36">
        <v>92.988094966223358</v>
      </c>
      <c r="ER38" s="36">
        <v>92.988094966223358</v>
      </c>
      <c r="ES38" s="36">
        <v>81.382781499248381</v>
      </c>
      <c r="ET38" s="36">
        <v>81.382781499248381</v>
      </c>
      <c r="EU38" s="36">
        <v>86.851034220684113</v>
      </c>
      <c r="EV38" s="36">
        <v>69.47510068394611</v>
      </c>
      <c r="EW38" s="36">
        <v>72.747054341051751</v>
      </c>
      <c r="EX38" s="36">
        <v>65.529552616698922</v>
      </c>
      <c r="EY38" s="36">
        <v>66.433820810451422</v>
      </c>
      <c r="EZ38" s="36">
        <v>66.433820810451422</v>
      </c>
      <c r="FA38" s="36">
        <v>67.258981297038616</v>
      </c>
      <c r="FB38" s="36">
        <v>66.433820810451437</v>
      </c>
      <c r="FC38" s="36">
        <v>66.433820810451437</v>
      </c>
      <c r="FD38" s="36">
        <v>66.433820810451437</v>
      </c>
      <c r="FE38" s="36">
        <v>59.828620807636909</v>
      </c>
      <c r="FF38" s="36">
        <v>62.308500030099481</v>
      </c>
      <c r="FG38" s="36">
        <v>64.786505221357487</v>
      </c>
      <c r="FH38" s="36">
        <v>66.611725635367236</v>
      </c>
      <c r="FI38" s="36">
        <v>66.611725635367236</v>
      </c>
      <c r="FJ38" s="36">
        <v>66.611725635367236</v>
      </c>
      <c r="FK38" s="8">
        <v>71.573840361500075</v>
      </c>
      <c r="FL38" s="8">
        <v>71.573840361500075</v>
      </c>
      <c r="FM38" s="8">
        <v>71.573840361500075</v>
      </c>
    </row>
    <row r="39" spans="1:169" x14ac:dyDescent="0.35">
      <c r="A39" s="20">
        <v>22</v>
      </c>
      <c r="B39" s="19" t="s">
        <v>44</v>
      </c>
      <c r="C39" s="42">
        <v>2.4794045428603459E-2</v>
      </c>
      <c r="D39" s="36">
        <v>78.897730137089042</v>
      </c>
      <c r="E39" s="36">
        <v>79.9936335155666</v>
      </c>
      <c r="F39" s="36">
        <v>79.473837601908869</v>
      </c>
      <c r="G39" s="36">
        <v>79.376420913689046</v>
      </c>
      <c r="H39" s="36">
        <v>82.412184419447925</v>
      </c>
      <c r="I39" s="36">
        <v>82.412184419447925</v>
      </c>
      <c r="J39" s="36">
        <v>82.90443264906645</v>
      </c>
      <c r="K39" s="36">
        <v>83.783280898790537</v>
      </c>
      <c r="L39" s="36">
        <v>85.446062142037519</v>
      </c>
      <c r="M39" s="36">
        <v>86.263972370853821</v>
      </c>
      <c r="N39" s="36">
        <v>89.492595661806732</v>
      </c>
      <c r="O39" s="36">
        <v>88.86649025010712</v>
      </c>
      <c r="P39" s="36">
        <v>87.305444509901861</v>
      </c>
      <c r="Q39" s="36">
        <v>88.180186718610173</v>
      </c>
      <c r="R39" s="36">
        <v>88.043205488534227</v>
      </c>
      <c r="S39" s="36">
        <v>88.861768295840648</v>
      </c>
      <c r="T39" s="36">
        <v>88.955146056891166</v>
      </c>
      <c r="U39" s="36">
        <v>90.579094159260578</v>
      </c>
      <c r="V39" s="36">
        <v>91.039242380835617</v>
      </c>
      <c r="W39" s="36">
        <v>90.749748267627524</v>
      </c>
      <c r="X39" s="36">
        <v>92.024800755604446</v>
      </c>
      <c r="Y39" s="36">
        <v>91.61753257983257</v>
      </c>
      <c r="Z39" s="36">
        <v>97.941493147647961</v>
      </c>
      <c r="AA39" s="36">
        <v>98.419833239362134</v>
      </c>
      <c r="AB39" s="36">
        <v>101.88628621892849</v>
      </c>
      <c r="AC39" s="36">
        <v>106.26816056686715</v>
      </c>
      <c r="AD39" s="36">
        <v>107.86118902407357</v>
      </c>
      <c r="AE39" s="36">
        <v>106.65110977435469</v>
      </c>
      <c r="AF39" s="36">
        <v>108.02436817391192</v>
      </c>
      <c r="AG39" s="36">
        <v>110.53283074170794</v>
      </c>
      <c r="AH39" s="36">
        <v>106.32540024531758</v>
      </c>
      <c r="AI39" s="36">
        <v>106.41477312306652</v>
      </c>
      <c r="AJ39" s="36">
        <v>107.46508919936549</v>
      </c>
      <c r="AK39" s="36">
        <v>106.92640924849908</v>
      </c>
      <c r="AL39" s="36">
        <v>108.11357694316504</v>
      </c>
      <c r="AM39" s="36">
        <v>108.88247945871687</v>
      </c>
      <c r="AN39" s="36">
        <v>108.88247945871687</v>
      </c>
      <c r="AO39" s="36">
        <v>108.88247945871687</v>
      </c>
      <c r="AP39" s="36">
        <v>108.88247945871687</v>
      </c>
      <c r="AQ39" s="36">
        <v>108.88247945871687</v>
      </c>
      <c r="AR39" s="36">
        <v>101.39429539593152</v>
      </c>
      <c r="AS39" s="36">
        <v>101.39429539593152</v>
      </c>
      <c r="AT39" s="36">
        <v>103.64431846414826</v>
      </c>
      <c r="AU39" s="36">
        <v>102.98248900700912</v>
      </c>
      <c r="AV39" s="36">
        <v>102.98248900700912</v>
      </c>
      <c r="AW39" s="36">
        <v>102.98248900700912</v>
      </c>
      <c r="AX39" s="36">
        <v>102.64818918486968</v>
      </c>
      <c r="AY39" s="36">
        <v>102.49281684406196</v>
      </c>
      <c r="AZ39" s="36">
        <v>103.56542356725572</v>
      </c>
      <c r="BA39" s="36">
        <v>102.75160331110307</v>
      </c>
      <c r="BB39" s="36">
        <v>102.75160331110307</v>
      </c>
      <c r="BC39" s="36">
        <v>100.84918291791894</v>
      </c>
      <c r="BD39" s="36">
        <v>100.22763719551418</v>
      </c>
      <c r="BE39" s="36">
        <v>100.22763719551418</v>
      </c>
      <c r="BF39" s="36">
        <v>103.52298542356648</v>
      </c>
      <c r="BG39" s="36">
        <v>103.52298542356648</v>
      </c>
      <c r="BH39" s="36">
        <v>100.58361091734822</v>
      </c>
      <c r="BI39" s="36">
        <v>100.28953280102388</v>
      </c>
      <c r="BJ39" s="36">
        <v>99.355048483965078</v>
      </c>
      <c r="BK39" s="36">
        <v>99.683986351830399</v>
      </c>
      <c r="BL39" s="36">
        <v>100.55190830573375</v>
      </c>
      <c r="BM39" s="36">
        <v>101.41042379940691</v>
      </c>
      <c r="BN39" s="36">
        <v>101.41042379940691</v>
      </c>
      <c r="BO39" s="36">
        <v>101.41042379940691</v>
      </c>
      <c r="BP39" s="36">
        <v>101.12061598303001</v>
      </c>
      <c r="BQ39" s="36">
        <v>101.80271060559561</v>
      </c>
      <c r="BR39" s="36">
        <v>101.80271060559561</v>
      </c>
      <c r="BS39" s="36">
        <v>102.7414044234561</v>
      </c>
      <c r="BT39" s="36">
        <v>102.62853945379837</v>
      </c>
      <c r="BU39" s="36">
        <v>102.62853945379837</v>
      </c>
      <c r="BV39" s="36">
        <v>102.55198527604108</v>
      </c>
      <c r="BW39" s="36">
        <v>102.35578580483116</v>
      </c>
      <c r="BX39" s="36">
        <v>102.35578580483116</v>
      </c>
      <c r="BY39" s="36">
        <v>102.23459856678841</v>
      </c>
      <c r="BZ39" s="36">
        <v>102.15228802887547</v>
      </c>
      <c r="CA39" s="36">
        <v>102.15228802887547</v>
      </c>
      <c r="CB39" s="36">
        <v>92.712807888371231</v>
      </c>
      <c r="CC39" s="36">
        <v>92.640195695285385</v>
      </c>
      <c r="CD39" s="36">
        <v>92.738946870800405</v>
      </c>
      <c r="CE39" s="36">
        <v>94.826324708411079</v>
      </c>
      <c r="CF39" s="36">
        <v>95.513559828642087</v>
      </c>
      <c r="CG39" s="36">
        <v>94.994887760645511</v>
      </c>
      <c r="CH39" s="36">
        <v>96.208322406461122</v>
      </c>
      <c r="CI39" s="36">
        <v>95.687576066514509</v>
      </c>
      <c r="CJ39" s="36">
        <v>96.446731888180267</v>
      </c>
      <c r="CK39" s="36">
        <v>96.776093787847003</v>
      </c>
      <c r="CL39" s="36">
        <v>96.769773319854878</v>
      </c>
      <c r="CM39" s="36">
        <v>95.921237451593697</v>
      </c>
      <c r="CN39" s="36">
        <v>95.978741654079229</v>
      </c>
      <c r="CO39" s="36">
        <v>96.51335263244269</v>
      </c>
      <c r="CP39" s="36">
        <v>95.94680027567216</v>
      </c>
      <c r="CQ39" s="36">
        <v>96.769773319854892</v>
      </c>
      <c r="CR39" s="36">
        <v>95.84834831382841</v>
      </c>
      <c r="CS39" s="36">
        <v>95.905808819716114</v>
      </c>
      <c r="CT39" s="36">
        <v>96.242456649988341</v>
      </c>
      <c r="CU39" s="36">
        <v>95.269990533588071</v>
      </c>
      <c r="CV39" s="36">
        <v>95.50862966005586</v>
      </c>
      <c r="CW39" s="36">
        <v>96.24245664998837</v>
      </c>
      <c r="CX39" s="36">
        <v>95.657706366929162</v>
      </c>
      <c r="CY39" s="36">
        <v>95.897316671910431</v>
      </c>
      <c r="CZ39" s="36">
        <v>95.897316671910431</v>
      </c>
      <c r="DA39" s="36">
        <v>95.897316671910431</v>
      </c>
      <c r="DB39" s="36">
        <v>95.897316671910431</v>
      </c>
      <c r="DC39" s="36">
        <v>95.208262331053874</v>
      </c>
      <c r="DD39" s="36">
        <v>95.208262331053874</v>
      </c>
      <c r="DE39" s="36">
        <v>95.208262331053874</v>
      </c>
      <c r="DF39" s="36">
        <v>95.208262331053874</v>
      </c>
      <c r="DG39" s="36">
        <v>92.796189873000216</v>
      </c>
      <c r="DH39" s="36">
        <v>92.796189873000216</v>
      </c>
      <c r="DI39" s="36">
        <v>92.878162274274374</v>
      </c>
      <c r="DJ39" s="36">
        <v>92.878162274274374</v>
      </c>
      <c r="DK39" s="36">
        <v>92.878162274274374</v>
      </c>
      <c r="DL39" s="36">
        <v>93.775494036733662</v>
      </c>
      <c r="DM39" s="36">
        <v>101.06827600066677</v>
      </c>
      <c r="DN39" s="36">
        <v>101.71220058415562</v>
      </c>
      <c r="DO39" s="36">
        <v>101.71220058415562</v>
      </c>
      <c r="DP39" s="36">
        <v>101.1038112033676</v>
      </c>
      <c r="DQ39" s="36">
        <v>101.1038112033676</v>
      </c>
      <c r="DR39" s="36">
        <v>101.1038112033676</v>
      </c>
      <c r="DS39" s="36">
        <v>101.1038112033676</v>
      </c>
      <c r="DT39" s="36">
        <v>98.964697207711325</v>
      </c>
      <c r="DU39" s="36">
        <v>98.905286854903594</v>
      </c>
      <c r="DV39" s="36">
        <v>98.905286854903594</v>
      </c>
      <c r="DW39" s="36">
        <v>98.905286854903594</v>
      </c>
      <c r="DX39" s="37">
        <v>100</v>
      </c>
      <c r="DY39" s="36">
        <v>100.11893227164211</v>
      </c>
      <c r="DZ39" s="36">
        <v>102.07482180395013</v>
      </c>
      <c r="EA39" s="36">
        <v>102.21016273212567</v>
      </c>
      <c r="EB39" s="36">
        <v>102.21016273212567</v>
      </c>
      <c r="EC39" s="36">
        <v>102.21016273212567</v>
      </c>
      <c r="ED39" s="36">
        <v>101.62102038034891</v>
      </c>
      <c r="EE39" s="36">
        <v>101.50587059643357</v>
      </c>
      <c r="EF39" s="36">
        <v>101.26921123013153</v>
      </c>
      <c r="EG39" s="36">
        <v>100.44107795252401</v>
      </c>
      <c r="EH39" s="36">
        <v>100.69819400376512</v>
      </c>
      <c r="EI39" s="36">
        <v>100.69819400376512</v>
      </c>
      <c r="EJ39" s="36">
        <v>100.69819400376512</v>
      </c>
      <c r="EK39" s="36">
        <v>100.69819400376512</v>
      </c>
      <c r="EL39" s="36">
        <v>100.69819400376512</v>
      </c>
      <c r="EM39" s="36">
        <v>102.41864206673105</v>
      </c>
      <c r="EN39" s="36">
        <v>104.73710031277548</v>
      </c>
      <c r="EO39" s="36">
        <v>104.52574570297173</v>
      </c>
      <c r="EP39" s="36">
        <v>104.7243191199356</v>
      </c>
      <c r="EQ39" s="36">
        <v>104.7243191199356</v>
      </c>
      <c r="ER39" s="36">
        <v>104.49096498253418</v>
      </c>
      <c r="ES39" s="36">
        <v>103.97067070205037</v>
      </c>
      <c r="ET39" s="36">
        <v>103.9564322488921</v>
      </c>
      <c r="EU39" s="36">
        <v>103.49264952863631</v>
      </c>
      <c r="EV39" s="36">
        <v>94.130759458180279</v>
      </c>
      <c r="EW39" s="36">
        <v>94.130759458180279</v>
      </c>
      <c r="EX39" s="36">
        <v>94.226029044682804</v>
      </c>
      <c r="EY39" s="36">
        <v>94.226029044682804</v>
      </c>
      <c r="EZ39" s="36">
        <v>94.86971541350519</v>
      </c>
      <c r="FA39" s="36">
        <v>94.86971541350519</v>
      </c>
      <c r="FB39" s="36">
        <v>95.186701946875189</v>
      </c>
      <c r="FC39" s="36">
        <v>95.186021511525738</v>
      </c>
      <c r="FD39" s="36">
        <v>95.149907633299435</v>
      </c>
      <c r="FE39" s="36">
        <v>96.80642698259652</v>
      </c>
      <c r="FF39" s="36">
        <v>96.730955112489141</v>
      </c>
      <c r="FG39" s="36">
        <v>95.487858663935341</v>
      </c>
      <c r="FH39" s="36">
        <v>93.102031261083511</v>
      </c>
      <c r="FI39" s="36">
        <v>93.291248159785141</v>
      </c>
      <c r="FJ39" s="36">
        <v>93.394898297714832</v>
      </c>
      <c r="FK39" s="8">
        <v>92.997515330812547</v>
      </c>
      <c r="FL39" s="8">
        <v>93.532918411752533</v>
      </c>
      <c r="FM39" s="8">
        <v>93.977151218256196</v>
      </c>
    </row>
    <row r="40" spans="1:169" x14ac:dyDescent="0.35">
      <c r="A40" s="20">
        <v>222</v>
      </c>
      <c r="B40" s="19" t="s">
        <v>45</v>
      </c>
      <c r="C40" s="42">
        <v>2.4794045428603459E-2</v>
      </c>
      <c r="D40" s="36">
        <v>78.897730137089042</v>
      </c>
      <c r="E40" s="36">
        <v>79.9936335155666</v>
      </c>
      <c r="F40" s="36">
        <v>79.473837601908869</v>
      </c>
      <c r="G40" s="36">
        <v>79.376420913689046</v>
      </c>
      <c r="H40" s="36">
        <v>82.412184419447925</v>
      </c>
      <c r="I40" s="36">
        <v>82.412184419447925</v>
      </c>
      <c r="J40" s="36">
        <v>82.90443264906645</v>
      </c>
      <c r="K40" s="36">
        <v>83.783280898790537</v>
      </c>
      <c r="L40" s="36">
        <v>85.446062142037519</v>
      </c>
      <c r="M40" s="36">
        <v>86.263972370853821</v>
      </c>
      <c r="N40" s="36">
        <v>89.492595661806732</v>
      </c>
      <c r="O40" s="36">
        <v>88.86649025010712</v>
      </c>
      <c r="P40" s="36">
        <v>87.305444509901861</v>
      </c>
      <c r="Q40" s="36">
        <v>88.180186718610173</v>
      </c>
      <c r="R40" s="36">
        <v>88.043205488534227</v>
      </c>
      <c r="S40" s="36">
        <v>88.861768295840648</v>
      </c>
      <c r="T40" s="36">
        <v>88.955146056891166</v>
      </c>
      <c r="U40" s="36">
        <v>90.579094159260578</v>
      </c>
      <c r="V40" s="36">
        <v>91.039242380835617</v>
      </c>
      <c r="W40" s="36">
        <v>90.749748267627524</v>
      </c>
      <c r="X40" s="36">
        <v>92.024800755604446</v>
      </c>
      <c r="Y40" s="36">
        <v>91.61753257983257</v>
      </c>
      <c r="Z40" s="36">
        <v>97.941493147647961</v>
      </c>
      <c r="AA40" s="36">
        <v>98.419833239362134</v>
      </c>
      <c r="AB40" s="36">
        <v>101.88628621892849</v>
      </c>
      <c r="AC40" s="36">
        <v>106.26816056686715</v>
      </c>
      <c r="AD40" s="36">
        <v>107.86118902407357</v>
      </c>
      <c r="AE40" s="36">
        <v>106.65110977435469</v>
      </c>
      <c r="AF40" s="36">
        <v>108.02436817391192</v>
      </c>
      <c r="AG40" s="36">
        <v>110.53283074170794</v>
      </c>
      <c r="AH40" s="36">
        <v>106.32540024531758</v>
      </c>
      <c r="AI40" s="36">
        <v>106.41477312306652</v>
      </c>
      <c r="AJ40" s="36">
        <v>107.46508919936549</v>
      </c>
      <c r="AK40" s="36">
        <v>106.92640924849908</v>
      </c>
      <c r="AL40" s="36">
        <v>108.11357694316504</v>
      </c>
      <c r="AM40" s="36">
        <v>108.88247945871687</v>
      </c>
      <c r="AN40" s="36">
        <v>108.88247945871687</v>
      </c>
      <c r="AO40" s="36">
        <v>108.88247945871687</v>
      </c>
      <c r="AP40" s="36">
        <v>108.88247945871687</v>
      </c>
      <c r="AQ40" s="36">
        <v>108.88247945871687</v>
      </c>
      <c r="AR40" s="36">
        <v>101.39429539593152</v>
      </c>
      <c r="AS40" s="36">
        <v>101.39429539593152</v>
      </c>
      <c r="AT40" s="36">
        <v>103.64431846414826</v>
      </c>
      <c r="AU40" s="36">
        <v>102.98248900700912</v>
      </c>
      <c r="AV40" s="36">
        <v>102.98248900700912</v>
      </c>
      <c r="AW40" s="36">
        <v>102.98248900700912</v>
      </c>
      <c r="AX40" s="36">
        <v>102.64818918486968</v>
      </c>
      <c r="AY40" s="36">
        <v>102.49281684406196</v>
      </c>
      <c r="AZ40" s="36">
        <v>103.56542356725572</v>
      </c>
      <c r="BA40" s="36">
        <v>102.75160331110307</v>
      </c>
      <c r="BB40" s="36">
        <v>102.75160331110307</v>
      </c>
      <c r="BC40" s="36">
        <v>100.84918291791894</v>
      </c>
      <c r="BD40" s="36">
        <v>100.22763719551418</v>
      </c>
      <c r="BE40" s="36">
        <v>100.22763719551418</v>
      </c>
      <c r="BF40" s="36">
        <v>103.52298542356648</v>
      </c>
      <c r="BG40" s="36">
        <v>103.52298542356648</v>
      </c>
      <c r="BH40" s="36">
        <v>100.58361091734822</v>
      </c>
      <c r="BI40" s="36">
        <v>100.28953280102388</v>
      </c>
      <c r="BJ40" s="36">
        <v>99.355048483965078</v>
      </c>
      <c r="BK40" s="36">
        <v>99.683986351830399</v>
      </c>
      <c r="BL40" s="36">
        <v>100.55190830573375</v>
      </c>
      <c r="BM40" s="36">
        <v>101.41042379940691</v>
      </c>
      <c r="BN40" s="36">
        <v>101.41042379940691</v>
      </c>
      <c r="BO40" s="36">
        <v>101.41042379940691</v>
      </c>
      <c r="BP40" s="36">
        <v>101.12061598303001</v>
      </c>
      <c r="BQ40" s="36">
        <v>101.80271060559561</v>
      </c>
      <c r="BR40" s="36">
        <v>101.80271060559561</v>
      </c>
      <c r="BS40" s="36">
        <v>102.7414044234561</v>
      </c>
      <c r="BT40" s="36">
        <v>102.62853945379837</v>
      </c>
      <c r="BU40" s="36">
        <v>102.62853945379837</v>
      </c>
      <c r="BV40" s="36">
        <v>102.55198527604108</v>
      </c>
      <c r="BW40" s="36">
        <v>102.35578580483116</v>
      </c>
      <c r="BX40" s="36">
        <v>102.35578580483116</v>
      </c>
      <c r="BY40" s="36">
        <v>102.23459856678841</v>
      </c>
      <c r="BZ40" s="36">
        <v>102.15228802887547</v>
      </c>
      <c r="CA40" s="36">
        <v>102.15228802887547</v>
      </c>
      <c r="CB40" s="36">
        <v>92.712807888371231</v>
      </c>
      <c r="CC40" s="36">
        <v>92.640195695285385</v>
      </c>
      <c r="CD40" s="36">
        <v>92.738946870800405</v>
      </c>
      <c r="CE40" s="36">
        <v>94.826324708411079</v>
      </c>
      <c r="CF40" s="36">
        <v>95.513559828642087</v>
      </c>
      <c r="CG40" s="36">
        <v>94.994887760645511</v>
      </c>
      <c r="CH40" s="36">
        <v>96.208322406461122</v>
      </c>
      <c r="CI40" s="36">
        <v>95.687576066514509</v>
      </c>
      <c r="CJ40" s="36">
        <v>96.446731888180267</v>
      </c>
      <c r="CK40" s="36">
        <v>96.776093787847003</v>
      </c>
      <c r="CL40" s="36">
        <v>96.769773319854878</v>
      </c>
      <c r="CM40" s="36">
        <v>95.921237451593697</v>
      </c>
      <c r="CN40" s="36">
        <v>95.978741654079229</v>
      </c>
      <c r="CO40" s="36">
        <v>96.51335263244269</v>
      </c>
      <c r="CP40" s="36">
        <v>95.94680027567216</v>
      </c>
      <c r="CQ40" s="36">
        <v>96.769773319854892</v>
      </c>
      <c r="CR40" s="36">
        <v>95.84834831382841</v>
      </c>
      <c r="CS40" s="36">
        <v>95.905808819716114</v>
      </c>
      <c r="CT40" s="36">
        <v>96.242456649988341</v>
      </c>
      <c r="CU40" s="36">
        <v>95.269990533588071</v>
      </c>
      <c r="CV40" s="36">
        <v>95.50862966005586</v>
      </c>
      <c r="CW40" s="36">
        <v>96.24245664998837</v>
      </c>
      <c r="CX40" s="36">
        <v>95.657706366929162</v>
      </c>
      <c r="CY40" s="36">
        <v>95.897316671910431</v>
      </c>
      <c r="CZ40" s="36">
        <v>95.897316671910431</v>
      </c>
      <c r="DA40" s="36">
        <v>95.897316671910431</v>
      </c>
      <c r="DB40" s="36">
        <v>95.897316671910431</v>
      </c>
      <c r="DC40" s="36">
        <v>95.208262331053874</v>
      </c>
      <c r="DD40" s="36">
        <v>95.208262331053874</v>
      </c>
      <c r="DE40" s="36">
        <v>95.208262331053874</v>
      </c>
      <c r="DF40" s="36">
        <v>95.208262331053874</v>
      </c>
      <c r="DG40" s="36">
        <v>92.796189873000216</v>
      </c>
      <c r="DH40" s="36">
        <v>92.796189873000216</v>
      </c>
      <c r="DI40" s="36">
        <v>92.878162274274374</v>
      </c>
      <c r="DJ40" s="36">
        <v>92.878162274274374</v>
      </c>
      <c r="DK40" s="36">
        <v>92.878162274274374</v>
      </c>
      <c r="DL40" s="36">
        <v>93.775494036733662</v>
      </c>
      <c r="DM40" s="36">
        <v>101.06827600066677</v>
      </c>
      <c r="DN40" s="36">
        <v>101.71220058415562</v>
      </c>
      <c r="DO40" s="36">
        <v>101.71220058415562</v>
      </c>
      <c r="DP40" s="36">
        <v>101.1038112033676</v>
      </c>
      <c r="DQ40" s="36">
        <v>101.1038112033676</v>
      </c>
      <c r="DR40" s="36">
        <v>101.1038112033676</v>
      </c>
      <c r="DS40" s="36">
        <v>101.1038112033676</v>
      </c>
      <c r="DT40" s="36">
        <v>98.964697207711325</v>
      </c>
      <c r="DU40" s="36">
        <v>98.905286854903594</v>
      </c>
      <c r="DV40" s="36">
        <v>98.905286854903594</v>
      </c>
      <c r="DW40" s="36">
        <v>98.905286854903594</v>
      </c>
      <c r="DX40" s="37">
        <v>100</v>
      </c>
      <c r="DY40" s="36">
        <v>100.11893227164211</v>
      </c>
      <c r="DZ40" s="36">
        <v>102.07482180395013</v>
      </c>
      <c r="EA40" s="36">
        <v>102.21016273212567</v>
      </c>
      <c r="EB40" s="36">
        <v>102.21016273212567</v>
      </c>
      <c r="EC40" s="36">
        <v>102.21016273212567</v>
      </c>
      <c r="ED40" s="36">
        <v>101.62102038034891</v>
      </c>
      <c r="EE40" s="36">
        <v>101.50587059643357</v>
      </c>
      <c r="EF40" s="36">
        <v>101.26921123013153</v>
      </c>
      <c r="EG40" s="36">
        <v>100.44107795252401</v>
      </c>
      <c r="EH40" s="36">
        <v>100.69819400376512</v>
      </c>
      <c r="EI40" s="36">
        <v>100.69819400376512</v>
      </c>
      <c r="EJ40" s="36">
        <v>100.69819400376512</v>
      </c>
      <c r="EK40" s="36">
        <v>100.69819400376512</v>
      </c>
      <c r="EL40" s="36">
        <v>100.69819400376512</v>
      </c>
      <c r="EM40" s="36">
        <v>102.41864206673105</v>
      </c>
      <c r="EN40" s="36">
        <v>104.73710031277548</v>
      </c>
      <c r="EO40" s="36">
        <v>104.52574570297173</v>
      </c>
      <c r="EP40" s="36">
        <v>104.7243191199356</v>
      </c>
      <c r="EQ40" s="36">
        <v>104.7243191199356</v>
      </c>
      <c r="ER40" s="36">
        <v>104.49096498253418</v>
      </c>
      <c r="ES40" s="36">
        <v>103.97067070205037</v>
      </c>
      <c r="ET40" s="36">
        <v>103.9564322488921</v>
      </c>
      <c r="EU40" s="36">
        <v>103.49264952863631</v>
      </c>
      <c r="EV40" s="36">
        <v>94.130759458180279</v>
      </c>
      <c r="EW40" s="36">
        <v>94.130759458180279</v>
      </c>
      <c r="EX40" s="36">
        <v>94.226029044682804</v>
      </c>
      <c r="EY40" s="36">
        <v>94.226029044682804</v>
      </c>
      <c r="EZ40" s="36">
        <v>94.86971541350519</v>
      </c>
      <c r="FA40" s="36">
        <v>94.86971541350519</v>
      </c>
      <c r="FB40" s="36">
        <v>95.186701946875189</v>
      </c>
      <c r="FC40" s="36">
        <v>95.186021511525738</v>
      </c>
      <c r="FD40" s="36">
        <v>95.149907633299435</v>
      </c>
      <c r="FE40" s="36">
        <v>96.80642698259652</v>
      </c>
      <c r="FF40" s="36">
        <v>96.730955112489141</v>
      </c>
      <c r="FG40" s="36">
        <v>95.487858663935341</v>
      </c>
      <c r="FH40" s="36">
        <v>93.102031261083511</v>
      </c>
      <c r="FI40" s="36">
        <v>93.291248159785141</v>
      </c>
      <c r="FJ40" s="36">
        <v>93.394898297714832</v>
      </c>
      <c r="FK40" s="8">
        <v>92.997515330812547</v>
      </c>
      <c r="FL40" s="8">
        <v>93.532918411752533</v>
      </c>
      <c r="FM40" s="8">
        <v>93.977151218256196</v>
      </c>
    </row>
    <row r="41" spans="1:169" x14ac:dyDescent="0.35">
      <c r="A41" s="20">
        <v>2220</v>
      </c>
      <c r="B41" s="19" t="s">
        <v>45</v>
      </c>
      <c r="C41" s="42">
        <v>2.4794045428603459E-2</v>
      </c>
      <c r="D41" s="36">
        <v>78.897730137089042</v>
      </c>
      <c r="E41" s="36">
        <v>79.9936335155666</v>
      </c>
      <c r="F41" s="36">
        <v>79.473837601908869</v>
      </c>
      <c r="G41" s="36">
        <v>79.376420913689046</v>
      </c>
      <c r="H41" s="36">
        <v>82.412184419447925</v>
      </c>
      <c r="I41" s="36">
        <v>82.412184419447925</v>
      </c>
      <c r="J41" s="36">
        <v>82.90443264906645</v>
      </c>
      <c r="K41" s="36">
        <v>83.783280898790537</v>
      </c>
      <c r="L41" s="36">
        <v>85.446062142037519</v>
      </c>
      <c r="M41" s="36">
        <v>86.263972370853821</v>
      </c>
      <c r="N41" s="36">
        <v>89.492595661806732</v>
      </c>
      <c r="O41" s="36">
        <v>88.86649025010712</v>
      </c>
      <c r="P41" s="36">
        <v>87.305444509901861</v>
      </c>
      <c r="Q41" s="36">
        <v>88.180186718610173</v>
      </c>
      <c r="R41" s="36">
        <v>88.043205488534227</v>
      </c>
      <c r="S41" s="36">
        <v>88.861768295840648</v>
      </c>
      <c r="T41" s="36">
        <v>88.955146056891166</v>
      </c>
      <c r="U41" s="36">
        <v>90.579094159260578</v>
      </c>
      <c r="V41" s="36">
        <v>91.039242380835617</v>
      </c>
      <c r="W41" s="36">
        <v>90.749748267627524</v>
      </c>
      <c r="X41" s="36">
        <v>92.024800755604446</v>
      </c>
      <c r="Y41" s="36">
        <v>91.61753257983257</v>
      </c>
      <c r="Z41" s="36">
        <v>97.941493147647961</v>
      </c>
      <c r="AA41" s="36">
        <v>98.419833239362134</v>
      </c>
      <c r="AB41" s="36">
        <v>101.88628621892849</v>
      </c>
      <c r="AC41" s="36">
        <v>106.26816056686715</v>
      </c>
      <c r="AD41" s="36">
        <v>107.86118902407357</v>
      </c>
      <c r="AE41" s="36">
        <v>106.65110977435469</v>
      </c>
      <c r="AF41" s="36">
        <v>108.02436817391192</v>
      </c>
      <c r="AG41" s="36">
        <v>110.53283074170794</v>
      </c>
      <c r="AH41" s="36">
        <v>106.32540024531758</v>
      </c>
      <c r="AI41" s="36">
        <v>106.41477312306652</v>
      </c>
      <c r="AJ41" s="36">
        <v>107.46508919936549</v>
      </c>
      <c r="AK41" s="36">
        <v>106.92640924849908</v>
      </c>
      <c r="AL41" s="36">
        <v>108.11357694316504</v>
      </c>
      <c r="AM41" s="36">
        <v>108.88247945871687</v>
      </c>
      <c r="AN41" s="36">
        <v>108.88247945871687</v>
      </c>
      <c r="AO41" s="36">
        <v>108.88247945871687</v>
      </c>
      <c r="AP41" s="36">
        <v>108.88247945871687</v>
      </c>
      <c r="AQ41" s="36">
        <v>108.88247945871687</v>
      </c>
      <c r="AR41" s="36">
        <v>101.39429539593152</v>
      </c>
      <c r="AS41" s="36">
        <v>101.39429539593152</v>
      </c>
      <c r="AT41" s="36">
        <v>103.64431846414826</v>
      </c>
      <c r="AU41" s="36">
        <v>102.98248900700912</v>
      </c>
      <c r="AV41" s="36">
        <v>102.98248900700912</v>
      </c>
      <c r="AW41" s="36">
        <v>102.98248900700912</v>
      </c>
      <c r="AX41" s="36">
        <v>102.64818918486968</v>
      </c>
      <c r="AY41" s="36">
        <v>102.49281684406196</v>
      </c>
      <c r="AZ41" s="36">
        <v>103.56542356725572</v>
      </c>
      <c r="BA41" s="36">
        <v>102.75160331110307</v>
      </c>
      <c r="BB41" s="36">
        <v>102.75160331110307</v>
      </c>
      <c r="BC41" s="36">
        <v>100.84918291791894</v>
      </c>
      <c r="BD41" s="36">
        <v>100.22763719551418</v>
      </c>
      <c r="BE41" s="36">
        <v>100.22763719551418</v>
      </c>
      <c r="BF41" s="36">
        <v>103.52298542356648</v>
      </c>
      <c r="BG41" s="36">
        <v>103.52298542356648</v>
      </c>
      <c r="BH41" s="36">
        <v>100.58361091734822</v>
      </c>
      <c r="BI41" s="36">
        <v>100.28953280102388</v>
      </c>
      <c r="BJ41" s="36">
        <v>99.355048483965078</v>
      </c>
      <c r="BK41" s="36">
        <v>99.683986351830399</v>
      </c>
      <c r="BL41" s="36">
        <v>100.55190830573375</v>
      </c>
      <c r="BM41" s="36">
        <v>101.41042379940691</v>
      </c>
      <c r="BN41" s="36">
        <v>101.41042379940691</v>
      </c>
      <c r="BO41" s="36">
        <v>101.41042379940691</v>
      </c>
      <c r="BP41" s="36">
        <v>101.12061598303001</v>
      </c>
      <c r="BQ41" s="36">
        <v>101.80271060559561</v>
      </c>
      <c r="BR41" s="36">
        <v>101.80271060559561</v>
      </c>
      <c r="BS41" s="36">
        <v>102.7414044234561</v>
      </c>
      <c r="BT41" s="36">
        <v>102.62853945379837</v>
      </c>
      <c r="BU41" s="36">
        <v>102.62853945379837</v>
      </c>
      <c r="BV41" s="36">
        <v>102.55198527604108</v>
      </c>
      <c r="BW41" s="36">
        <v>102.35578580483116</v>
      </c>
      <c r="BX41" s="36">
        <v>102.35578580483116</v>
      </c>
      <c r="BY41" s="36">
        <v>102.23459856678841</v>
      </c>
      <c r="BZ41" s="36">
        <v>102.15228802887547</v>
      </c>
      <c r="CA41" s="36">
        <v>102.15228802887547</v>
      </c>
      <c r="CB41" s="36">
        <v>92.712807888371231</v>
      </c>
      <c r="CC41" s="36">
        <v>92.640195695285385</v>
      </c>
      <c r="CD41" s="36">
        <v>92.738946870800405</v>
      </c>
      <c r="CE41" s="36">
        <v>94.826324708411079</v>
      </c>
      <c r="CF41" s="36">
        <v>95.513559828642087</v>
      </c>
      <c r="CG41" s="36">
        <v>94.994887760645511</v>
      </c>
      <c r="CH41" s="36">
        <v>96.208322406461122</v>
      </c>
      <c r="CI41" s="36">
        <v>95.687576066514509</v>
      </c>
      <c r="CJ41" s="36">
        <v>96.446731888180267</v>
      </c>
      <c r="CK41" s="36">
        <v>96.776093787847003</v>
      </c>
      <c r="CL41" s="36">
        <v>96.769773319854878</v>
      </c>
      <c r="CM41" s="36">
        <v>95.921237451593697</v>
      </c>
      <c r="CN41" s="36">
        <v>95.978741654079229</v>
      </c>
      <c r="CO41" s="36">
        <v>96.51335263244269</v>
      </c>
      <c r="CP41" s="36">
        <v>95.94680027567216</v>
      </c>
      <c r="CQ41" s="36">
        <v>96.769773319854892</v>
      </c>
      <c r="CR41" s="36">
        <v>95.84834831382841</v>
      </c>
      <c r="CS41" s="36">
        <v>95.905808819716114</v>
      </c>
      <c r="CT41" s="36">
        <v>96.242456649988341</v>
      </c>
      <c r="CU41" s="36">
        <v>95.269990533588071</v>
      </c>
      <c r="CV41" s="36">
        <v>95.50862966005586</v>
      </c>
      <c r="CW41" s="36">
        <v>96.24245664998837</v>
      </c>
      <c r="CX41" s="36">
        <v>95.657706366929162</v>
      </c>
      <c r="CY41" s="36">
        <v>95.897316671910431</v>
      </c>
      <c r="CZ41" s="36">
        <v>95.897316671910431</v>
      </c>
      <c r="DA41" s="36">
        <v>95.897316671910431</v>
      </c>
      <c r="DB41" s="36">
        <v>95.897316671910431</v>
      </c>
      <c r="DC41" s="36">
        <v>95.208262331053874</v>
      </c>
      <c r="DD41" s="36">
        <v>95.208262331053874</v>
      </c>
      <c r="DE41" s="36">
        <v>95.208262331053874</v>
      </c>
      <c r="DF41" s="36">
        <v>95.208262331053874</v>
      </c>
      <c r="DG41" s="36">
        <v>92.796189873000216</v>
      </c>
      <c r="DH41" s="36">
        <v>92.796189873000216</v>
      </c>
      <c r="DI41" s="36">
        <v>92.878162274274374</v>
      </c>
      <c r="DJ41" s="36">
        <v>92.878162274274374</v>
      </c>
      <c r="DK41" s="36">
        <v>92.878162274274374</v>
      </c>
      <c r="DL41" s="36">
        <v>93.775494036733662</v>
      </c>
      <c r="DM41" s="36">
        <v>101.06827600066677</v>
      </c>
      <c r="DN41" s="36">
        <v>101.71220058415562</v>
      </c>
      <c r="DO41" s="36">
        <v>101.71220058415562</v>
      </c>
      <c r="DP41" s="36">
        <v>101.1038112033676</v>
      </c>
      <c r="DQ41" s="36">
        <v>101.1038112033676</v>
      </c>
      <c r="DR41" s="36">
        <v>101.1038112033676</v>
      </c>
      <c r="DS41" s="36">
        <v>101.1038112033676</v>
      </c>
      <c r="DT41" s="36">
        <v>98.964697207711325</v>
      </c>
      <c r="DU41" s="36">
        <v>98.905286854903594</v>
      </c>
      <c r="DV41" s="36">
        <v>98.905286854903594</v>
      </c>
      <c r="DW41" s="36">
        <v>98.905286854903594</v>
      </c>
      <c r="DX41" s="37">
        <v>100</v>
      </c>
      <c r="DY41" s="36">
        <v>100.11893227164211</v>
      </c>
      <c r="DZ41" s="36">
        <v>102.07482180395013</v>
      </c>
      <c r="EA41" s="36">
        <v>102.21016273212567</v>
      </c>
      <c r="EB41" s="36">
        <v>102.21016273212567</v>
      </c>
      <c r="EC41" s="36">
        <v>102.21016273212567</v>
      </c>
      <c r="ED41" s="36">
        <v>101.62102038034891</v>
      </c>
      <c r="EE41" s="36">
        <v>101.50587059643357</v>
      </c>
      <c r="EF41" s="36">
        <v>101.26921123013153</v>
      </c>
      <c r="EG41" s="36">
        <v>100.44107795252401</v>
      </c>
      <c r="EH41" s="36">
        <v>100.69819400376512</v>
      </c>
      <c r="EI41" s="36">
        <v>100.69819400376512</v>
      </c>
      <c r="EJ41" s="36">
        <v>100.69819400376512</v>
      </c>
      <c r="EK41" s="36">
        <v>100.69819400376512</v>
      </c>
      <c r="EL41" s="36">
        <v>100.69819400376512</v>
      </c>
      <c r="EM41" s="36">
        <v>102.41864206673105</v>
      </c>
      <c r="EN41" s="36">
        <v>104.73710031277548</v>
      </c>
      <c r="EO41" s="36">
        <v>104.52574570297173</v>
      </c>
      <c r="EP41" s="36">
        <v>104.7243191199356</v>
      </c>
      <c r="EQ41" s="36">
        <v>104.7243191199356</v>
      </c>
      <c r="ER41" s="36">
        <v>104.49096498253418</v>
      </c>
      <c r="ES41" s="36">
        <v>103.97067070205037</v>
      </c>
      <c r="ET41" s="36">
        <v>103.9564322488921</v>
      </c>
      <c r="EU41" s="36">
        <v>103.49264952863631</v>
      </c>
      <c r="EV41" s="36">
        <v>94.130759458180279</v>
      </c>
      <c r="EW41" s="36">
        <v>94.130759458180279</v>
      </c>
      <c r="EX41" s="36">
        <v>94.226029044682804</v>
      </c>
      <c r="EY41" s="36">
        <v>94.226029044682804</v>
      </c>
      <c r="EZ41" s="36">
        <v>94.86971541350519</v>
      </c>
      <c r="FA41" s="36">
        <v>94.86971541350519</v>
      </c>
      <c r="FB41" s="36">
        <v>95.186701946875189</v>
      </c>
      <c r="FC41" s="36">
        <v>95.186021511525738</v>
      </c>
      <c r="FD41" s="36">
        <v>95.149907633299435</v>
      </c>
      <c r="FE41" s="36">
        <v>96.80642698259652</v>
      </c>
      <c r="FF41" s="36">
        <v>96.730955112489141</v>
      </c>
      <c r="FG41" s="36">
        <v>95.487858663935341</v>
      </c>
      <c r="FH41" s="36">
        <v>93.102031261083511</v>
      </c>
      <c r="FI41" s="36">
        <v>93.291248159785141</v>
      </c>
      <c r="FJ41" s="36">
        <v>93.394898297714832</v>
      </c>
      <c r="FK41" s="8">
        <v>92.997515330812547</v>
      </c>
      <c r="FL41" s="8">
        <v>93.532918411752533</v>
      </c>
      <c r="FM41" s="8">
        <v>93.977151218256196</v>
      </c>
    </row>
    <row r="42" spans="1:169" x14ac:dyDescent="0.35">
      <c r="A42" s="20">
        <v>23</v>
      </c>
      <c r="B42" s="19" t="s">
        <v>46</v>
      </c>
      <c r="C42" s="42">
        <v>6.597527407518522E-2</v>
      </c>
      <c r="D42" s="36">
        <v>84.48376476782488</v>
      </c>
      <c r="E42" s="36">
        <v>86.37563384532497</v>
      </c>
      <c r="F42" s="36">
        <v>86.768282824990379</v>
      </c>
      <c r="G42" s="36">
        <v>86.768282824990379</v>
      </c>
      <c r="H42" s="36">
        <v>86.8054621291665</v>
      </c>
      <c r="I42" s="36">
        <v>88.493479660411978</v>
      </c>
      <c r="J42" s="36">
        <v>88.493479660411978</v>
      </c>
      <c r="K42" s="36">
        <v>94.230144827698638</v>
      </c>
      <c r="L42" s="36">
        <v>98.81895277581468</v>
      </c>
      <c r="M42" s="36">
        <v>98.81895277581468</v>
      </c>
      <c r="N42" s="36">
        <v>97.911366822609452</v>
      </c>
      <c r="O42" s="36">
        <v>97.911366822609452</v>
      </c>
      <c r="P42" s="36">
        <v>97.911366822609452</v>
      </c>
      <c r="Q42" s="36">
        <v>98.935163711960627</v>
      </c>
      <c r="R42" s="36">
        <v>99.130154711889645</v>
      </c>
      <c r="S42" s="36">
        <v>98.769827062941914</v>
      </c>
      <c r="T42" s="36">
        <v>98.714212018090265</v>
      </c>
      <c r="U42" s="36">
        <v>98.714212018090265</v>
      </c>
      <c r="V42" s="36">
        <v>98.714212018090265</v>
      </c>
      <c r="W42" s="36">
        <v>98.714212018090265</v>
      </c>
      <c r="X42" s="36">
        <v>98.714212018090265</v>
      </c>
      <c r="Y42" s="36">
        <v>98.714212018090265</v>
      </c>
      <c r="Z42" s="36">
        <v>98.714212018090265</v>
      </c>
      <c r="AA42" s="36">
        <v>95.839703104676758</v>
      </c>
      <c r="AB42" s="36">
        <v>95.475881092510647</v>
      </c>
      <c r="AC42" s="36">
        <v>95.520903250146503</v>
      </c>
      <c r="AD42" s="36">
        <v>95.520903250146503</v>
      </c>
      <c r="AE42" s="36">
        <v>92.955948147835969</v>
      </c>
      <c r="AF42" s="36">
        <v>97.697418606215678</v>
      </c>
      <c r="AG42" s="36">
        <v>98.992484532661507</v>
      </c>
      <c r="AH42" s="36">
        <v>96.08797930326881</v>
      </c>
      <c r="AI42" s="36">
        <v>96.08797930326881</v>
      </c>
      <c r="AJ42" s="36">
        <v>96.08797930326881</v>
      </c>
      <c r="AK42" s="36">
        <v>94.749032436862024</v>
      </c>
      <c r="AL42" s="36">
        <v>93.623726475362005</v>
      </c>
      <c r="AM42" s="36">
        <v>93.623726475362005</v>
      </c>
      <c r="AN42" s="36">
        <v>93.623726475362005</v>
      </c>
      <c r="AO42" s="36">
        <v>93.623726475362005</v>
      </c>
      <c r="AP42" s="36">
        <v>93.623726475362005</v>
      </c>
      <c r="AQ42" s="36">
        <v>93.623726475362005</v>
      </c>
      <c r="AR42" s="36">
        <v>93.623726475362005</v>
      </c>
      <c r="AS42" s="36">
        <v>93.623726475362005</v>
      </c>
      <c r="AT42" s="36">
        <v>96.231918191191056</v>
      </c>
      <c r="AU42" s="36">
        <v>98.137993030394995</v>
      </c>
      <c r="AV42" s="36">
        <v>98.137993030394995</v>
      </c>
      <c r="AW42" s="36">
        <v>97.513167157008866</v>
      </c>
      <c r="AX42" s="36">
        <v>95.861340545401632</v>
      </c>
      <c r="AY42" s="36">
        <v>95.471493794697111</v>
      </c>
      <c r="AZ42" s="36">
        <v>95.471493794697111</v>
      </c>
      <c r="BA42" s="36">
        <v>94.811252570180315</v>
      </c>
      <c r="BB42" s="36">
        <v>94.811252570180315</v>
      </c>
      <c r="BC42" s="36">
        <v>94.811252570180315</v>
      </c>
      <c r="BD42" s="36">
        <v>94.811252570180315</v>
      </c>
      <c r="BE42" s="36">
        <v>95.471493794697111</v>
      </c>
      <c r="BF42" s="36">
        <v>95.471493794697111</v>
      </c>
      <c r="BG42" s="36">
        <v>95.111918544031028</v>
      </c>
      <c r="BH42" s="36">
        <v>95.760187134253357</v>
      </c>
      <c r="BI42" s="36">
        <v>94.679804852007265</v>
      </c>
      <c r="BJ42" s="36">
        <v>94.007344284051982</v>
      </c>
      <c r="BK42" s="36">
        <v>94.007344284051982</v>
      </c>
      <c r="BL42" s="36">
        <v>93.681930304599845</v>
      </c>
      <c r="BM42" s="36">
        <v>94.496044322857301</v>
      </c>
      <c r="BN42" s="36">
        <v>91.178289051269431</v>
      </c>
      <c r="BO42" s="36">
        <v>91.865414805492406</v>
      </c>
      <c r="BP42" s="36">
        <v>90.707625475441063</v>
      </c>
      <c r="BQ42" s="36">
        <v>92.541835182043471</v>
      </c>
      <c r="BR42" s="36">
        <v>94.941529197046634</v>
      </c>
      <c r="BS42" s="36">
        <v>102.38212002470748</v>
      </c>
      <c r="BT42" s="36">
        <v>104.65384768586094</v>
      </c>
      <c r="BU42" s="36">
        <v>104.83804255931666</v>
      </c>
      <c r="BV42" s="36">
        <v>98.73231235167944</v>
      </c>
      <c r="BW42" s="36">
        <v>95.629540489687287</v>
      </c>
      <c r="BX42" s="36">
        <v>97.881326337672107</v>
      </c>
      <c r="BY42" s="36">
        <v>97.583625385610702</v>
      </c>
      <c r="BZ42" s="36">
        <v>97.583625385610702</v>
      </c>
      <c r="CA42" s="36">
        <v>97.583625385610702</v>
      </c>
      <c r="CB42" s="36">
        <v>97.474860509165126</v>
      </c>
      <c r="CC42" s="36">
        <v>98.139234557882716</v>
      </c>
      <c r="CD42" s="36">
        <v>98.879122914614314</v>
      </c>
      <c r="CE42" s="36">
        <v>99.352666221862108</v>
      </c>
      <c r="CF42" s="36">
        <v>101.89929504829112</v>
      </c>
      <c r="CG42" s="36">
        <v>96.36126796519811</v>
      </c>
      <c r="CH42" s="36">
        <v>93.552872500596095</v>
      </c>
      <c r="CI42" s="36">
        <v>93.552872500596095</v>
      </c>
      <c r="CJ42" s="36">
        <v>94.233905415000962</v>
      </c>
      <c r="CK42" s="36">
        <v>94.927968264272479</v>
      </c>
      <c r="CL42" s="36">
        <v>95.589022266921617</v>
      </c>
      <c r="CM42" s="36">
        <v>96.240542724655015</v>
      </c>
      <c r="CN42" s="36">
        <v>96.240542724655015</v>
      </c>
      <c r="CO42" s="36">
        <v>94.927968264272479</v>
      </c>
      <c r="CP42" s="36">
        <v>95.589022266921617</v>
      </c>
      <c r="CQ42" s="36">
        <v>99.042764947577737</v>
      </c>
      <c r="CR42" s="36">
        <v>99.411958407393143</v>
      </c>
      <c r="CS42" s="36">
        <v>100.80488500271406</v>
      </c>
      <c r="CT42" s="36">
        <v>101.36926003257229</v>
      </c>
      <c r="CU42" s="36">
        <v>98.315481926525791</v>
      </c>
      <c r="CV42" s="36">
        <v>99.618740830410914</v>
      </c>
      <c r="CW42" s="36">
        <v>99.618740830410914</v>
      </c>
      <c r="CX42" s="36">
        <v>99.618740830410914</v>
      </c>
      <c r="CY42" s="36">
        <v>97.695277657210895</v>
      </c>
      <c r="CZ42" s="36">
        <v>98.669919111584278</v>
      </c>
      <c r="DA42" s="36">
        <v>99.308532090222059</v>
      </c>
      <c r="DB42" s="36">
        <v>101.23874253961019</v>
      </c>
      <c r="DC42" s="36">
        <v>101.23874253961019</v>
      </c>
      <c r="DD42" s="36">
        <v>101.23874253961019</v>
      </c>
      <c r="DE42" s="36">
        <v>99.133439678072691</v>
      </c>
      <c r="DF42" s="36">
        <v>101.36616873298354</v>
      </c>
      <c r="DG42" s="36">
        <v>100.88365173606221</v>
      </c>
      <c r="DH42" s="36">
        <v>100.46861180662199</v>
      </c>
      <c r="DI42" s="36">
        <v>100.46861180662199</v>
      </c>
      <c r="DJ42" s="36">
        <v>100.46861180662199</v>
      </c>
      <c r="DK42" s="36">
        <v>100.46861180662199</v>
      </c>
      <c r="DL42" s="36">
        <v>100.46861180662199</v>
      </c>
      <c r="DM42" s="36">
        <v>100.46861180662199</v>
      </c>
      <c r="DN42" s="36">
        <v>102.21703373988514</v>
      </c>
      <c r="DO42" s="36">
        <v>103.25133629551034</v>
      </c>
      <c r="DP42" s="36">
        <v>103.25133629551034</v>
      </c>
      <c r="DQ42" s="36">
        <v>103.25133629551034</v>
      </c>
      <c r="DR42" s="36">
        <v>103.25133629551034</v>
      </c>
      <c r="DS42" s="36">
        <v>100.50102856322616</v>
      </c>
      <c r="DT42" s="36">
        <v>99.110344158089589</v>
      </c>
      <c r="DU42" s="36">
        <v>100</v>
      </c>
      <c r="DV42" s="36">
        <v>100</v>
      </c>
      <c r="DW42" s="36">
        <v>102.29353754992714</v>
      </c>
      <c r="DX42" s="37">
        <v>100</v>
      </c>
      <c r="DY42" s="36">
        <v>101.07836714757417</v>
      </c>
      <c r="DZ42" s="36">
        <v>101.52895382600795</v>
      </c>
      <c r="EA42" s="36">
        <v>102.23014652184308</v>
      </c>
      <c r="EB42" s="36">
        <v>102.1854335973309</v>
      </c>
      <c r="EC42" s="36">
        <v>102.11644373365448</v>
      </c>
      <c r="ED42" s="36">
        <v>102.61448199213747</v>
      </c>
      <c r="EE42" s="36">
        <v>103.95919402225533</v>
      </c>
      <c r="EF42" s="36">
        <v>103.67022989472723</v>
      </c>
      <c r="EG42" s="36">
        <v>104.68822018711934</v>
      </c>
      <c r="EH42" s="36">
        <v>106.16520544585968</v>
      </c>
      <c r="EI42" s="36">
        <v>107.05125993132243</v>
      </c>
      <c r="EJ42" s="36">
        <v>108.92437762675652</v>
      </c>
      <c r="EK42" s="36">
        <v>108.02959465036422</v>
      </c>
      <c r="EL42" s="36">
        <v>109.35559764898164</v>
      </c>
      <c r="EM42" s="36">
        <v>110.06132245071704</v>
      </c>
      <c r="EN42" s="36">
        <v>112.38931833432989</v>
      </c>
      <c r="EO42" s="36">
        <v>112.04221654224642</v>
      </c>
      <c r="EP42" s="36">
        <v>110.19409560626028</v>
      </c>
      <c r="EQ42" s="36">
        <v>112.10451448928144</v>
      </c>
      <c r="ER42" s="36">
        <v>112.10452144941674</v>
      </c>
      <c r="ES42" s="36">
        <v>112.50868941155152</v>
      </c>
      <c r="ET42" s="36">
        <v>112.50868941155152</v>
      </c>
      <c r="EU42" s="36">
        <v>111.77007472383849</v>
      </c>
      <c r="EV42" s="36">
        <v>111.28744717650119</v>
      </c>
      <c r="EW42" s="36">
        <v>111.28813658758092</v>
      </c>
      <c r="EX42" s="36">
        <v>111.28882589707081</v>
      </c>
      <c r="EY42" s="36">
        <v>112.02217842791471</v>
      </c>
      <c r="EZ42" s="36">
        <v>113.2555314203163</v>
      </c>
      <c r="FA42" s="36">
        <v>111.12533377480017</v>
      </c>
      <c r="FB42" s="36">
        <v>109.77886410131828</v>
      </c>
      <c r="FC42" s="36">
        <v>109.26425615207445</v>
      </c>
      <c r="FD42" s="36">
        <v>109.26425615207445</v>
      </c>
      <c r="FE42" s="36">
        <v>106.98659022500487</v>
      </c>
      <c r="FF42" s="36">
        <v>106.98659022500487</v>
      </c>
      <c r="FG42" s="36">
        <v>108.31520517841709</v>
      </c>
      <c r="FH42" s="36">
        <v>106.76205679099722</v>
      </c>
      <c r="FI42" s="36">
        <v>106.76205679099722</v>
      </c>
      <c r="FJ42" s="36">
        <v>106.76205679099722</v>
      </c>
      <c r="FK42" s="8">
        <v>107.03315010074536</v>
      </c>
      <c r="FL42" s="8">
        <v>107.03315010074536</v>
      </c>
      <c r="FM42" s="8">
        <v>105.8866181366115</v>
      </c>
    </row>
    <row r="43" spans="1:169" x14ac:dyDescent="0.35">
      <c r="A43" s="20">
        <v>239</v>
      </c>
      <c r="B43" s="19" t="s">
        <v>47</v>
      </c>
      <c r="C43" s="42">
        <v>6.597527407518522E-2</v>
      </c>
      <c r="D43" s="36">
        <v>84.48376476782488</v>
      </c>
      <c r="E43" s="36">
        <v>86.37563384532497</v>
      </c>
      <c r="F43" s="36">
        <v>86.768282824990379</v>
      </c>
      <c r="G43" s="36">
        <v>86.768282824990379</v>
      </c>
      <c r="H43" s="36">
        <v>86.8054621291665</v>
      </c>
      <c r="I43" s="36">
        <v>88.493479660411978</v>
      </c>
      <c r="J43" s="36">
        <v>88.493479660411978</v>
      </c>
      <c r="K43" s="36">
        <v>94.230144827698638</v>
      </c>
      <c r="L43" s="36">
        <v>98.81895277581468</v>
      </c>
      <c r="M43" s="36">
        <v>98.81895277581468</v>
      </c>
      <c r="N43" s="36">
        <v>97.911366822609452</v>
      </c>
      <c r="O43" s="36">
        <v>97.911366822609452</v>
      </c>
      <c r="P43" s="36">
        <v>97.911366822609452</v>
      </c>
      <c r="Q43" s="36">
        <v>98.935163711960627</v>
      </c>
      <c r="R43" s="36">
        <v>99.130154711889645</v>
      </c>
      <c r="S43" s="36">
        <v>98.769827062941914</v>
      </c>
      <c r="T43" s="36">
        <v>98.714212018090265</v>
      </c>
      <c r="U43" s="36">
        <v>98.714212018090265</v>
      </c>
      <c r="V43" s="36">
        <v>98.714212018090265</v>
      </c>
      <c r="W43" s="36">
        <v>98.714212018090265</v>
      </c>
      <c r="X43" s="36">
        <v>98.714212018090265</v>
      </c>
      <c r="Y43" s="36">
        <v>98.714212018090265</v>
      </c>
      <c r="Z43" s="36">
        <v>98.714212018090265</v>
      </c>
      <c r="AA43" s="36">
        <v>95.839703104676758</v>
      </c>
      <c r="AB43" s="36">
        <v>95.475881092510647</v>
      </c>
      <c r="AC43" s="36">
        <v>95.520903250146503</v>
      </c>
      <c r="AD43" s="36">
        <v>95.520903250146503</v>
      </c>
      <c r="AE43" s="36">
        <v>92.955948147835969</v>
      </c>
      <c r="AF43" s="36">
        <v>97.697418606215678</v>
      </c>
      <c r="AG43" s="36">
        <v>98.992484532661507</v>
      </c>
      <c r="AH43" s="36">
        <v>96.08797930326881</v>
      </c>
      <c r="AI43" s="36">
        <v>96.08797930326881</v>
      </c>
      <c r="AJ43" s="36">
        <v>96.08797930326881</v>
      </c>
      <c r="AK43" s="36">
        <v>94.749032436862024</v>
      </c>
      <c r="AL43" s="36">
        <v>93.623726475362005</v>
      </c>
      <c r="AM43" s="36">
        <v>93.623726475362005</v>
      </c>
      <c r="AN43" s="36">
        <v>93.623726475362005</v>
      </c>
      <c r="AO43" s="36">
        <v>93.623726475362005</v>
      </c>
      <c r="AP43" s="36">
        <v>93.623726475362005</v>
      </c>
      <c r="AQ43" s="36">
        <v>93.623726475362005</v>
      </c>
      <c r="AR43" s="36">
        <v>93.623726475362005</v>
      </c>
      <c r="AS43" s="36">
        <v>93.623726475362005</v>
      </c>
      <c r="AT43" s="36">
        <v>96.231918191191056</v>
      </c>
      <c r="AU43" s="36">
        <v>98.137993030394995</v>
      </c>
      <c r="AV43" s="36">
        <v>98.137993030394995</v>
      </c>
      <c r="AW43" s="36">
        <v>97.513167157008866</v>
      </c>
      <c r="AX43" s="36">
        <v>95.861340545401632</v>
      </c>
      <c r="AY43" s="36">
        <v>95.471493794697111</v>
      </c>
      <c r="AZ43" s="36">
        <v>95.471493794697111</v>
      </c>
      <c r="BA43" s="36">
        <v>94.811252570180315</v>
      </c>
      <c r="BB43" s="36">
        <v>94.811252570180315</v>
      </c>
      <c r="BC43" s="36">
        <v>94.811252570180315</v>
      </c>
      <c r="BD43" s="36">
        <v>94.811252570180315</v>
      </c>
      <c r="BE43" s="36">
        <v>95.471493794697111</v>
      </c>
      <c r="BF43" s="36">
        <v>95.471493794697111</v>
      </c>
      <c r="BG43" s="36">
        <v>95.111918544031028</v>
      </c>
      <c r="BH43" s="36">
        <v>95.760187134253357</v>
      </c>
      <c r="BI43" s="36">
        <v>94.679804852007265</v>
      </c>
      <c r="BJ43" s="36">
        <v>94.007344284051982</v>
      </c>
      <c r="BK43" s="36">
        <v>94.007344284051982</v>
      </c>
      <c r="BL43" s="36">
        <v>93.681930304599845</v>
      </c>
      <c r="BM43" s="36">
        <v>94.496044322857301</v>
      </c>
      <c r="BN43" s="36">
        <v>91.178289051269431</v>
      </c>
      <c r="BO43" s="36">
        <v>91.865414805492406</v>
      </c>
      <c r="BP43" s="36">
        <v>90.707625475441063</v>
      </c>
      <c r="BQ43" s="36">
        <v>92.541835182043471</v>
      </c>
      <c r="BR43" s="36">
        <v>94.941529197046634</v>
      </c>
      <c r="BS43" s="36">
        <v>102.38212002470748</v>
      </c>
      <c r="BT43" s="36">
        <v>104.65384768586094</v>
      </c>
      <c r="BU43" s="36">
        <v>104.83804255931666</v>
      </c>
      <c r="BV43" s="36">
        <v>98.73231235167944</v>
      </c>
      <c r="BW43" s="36">
        <v>95.629540489687287</v>
      </c>
      <c r="BX43" s="36">
        <v>97.881326337672107</v>
      </c>
      <c r="BY43" s="36">
        <v>97.583625385610702</v>
      </c>
      <c r="BZ43" s="36">
        <v>97.583625385610702</v>
      </c>
      <c r="CA43" s="36">
        <v>97.583625385610702</v>
      </c>
      <c r="CB43" s="36">
        <v>97.474860509165126</v>
      </c>
      <c r="CC43" s="36">
        <v>98.139234557882716</v>
      </c>
      <c r="CD43" s="36">
        <v>98.879122914614314</v>
      </c>
      <c r="CE43" s="36">
        <v>99.352666221862108</v>
      </c>
      <c r="CF43" s="36">
        <v>101.89929504829112</v>
      </c>
      <c r="CG43" s="36">
        <v>96.36126796519811</v>
      </c>
      <c r="CH43" s="36">
        <v>93.552872500596095</v>
      </c>
      <c r="CI43" s="36">
        <v>93.552872500596095</v>
      </c>
      <c r="CJ43" s="36">
        <v>94.233905415000962</v>
      </c>
      <c r="CK43" s="36">
        <v>94.927968264272479</v>
      </c>
      <c r="CL43" s="36">
        <v>95.589022266921617</v>
      </c>
      <c r="CM43" s="36">
        <v>96.240542724655015</v>
      </c>
      <c r="CN43" s="36">
        <v>96.240542724655015</v>
      </c>
      <c r="CO43" s="36">
        <v>94.927968264272479</v>
      </c>
      <c r="CP43" s="36">
        <v>95.589022266921617</v>
      </c>
      <c r="CQ43" s="36">
        <v>99.042764947577737</v>
      </c>
      <c r="CR43" s="36">
        <v>99.411958407393143</v>
      </c>
      <c r="CS43" s="36">
        <v>100.80488500271406</v>
      </c>
      <c r="CT43" s="36">
        <v>101.36926003257229</v>
      </c>
      <c r="CU43" s="36">
        <v>98.315481926525791</v>
      </c>
      <c r="CV43" s="36">
        <v>99.618740830410914</v>
      </c>
      <c r="CW43" s="36">
        <v>99.618740830410914</v>
      </c>
      <c r="CX43" s="36">
        <v>99.618740830410914</v>
      </c>
      <c r="CY43" s="36">
        <v>97.695277657210895</v>
      </c>
      <c r="CZ43" s="36">
        <v>98.669919111584278</v>
      </c>
      <c r="DA43" s="36">
        <v>99.308532090222059</v>
      </c>
      <c r="DB43" s="36">
        <v>101.23874253961019</v>
      </c>
      <c r="DC43" s="36">
        <v>101.23874253961019</v>
      </c>
      <c r="DD43" s="36">
        <v>101.23874253961019</v>
      </c>
      <c r="DE43" s="36">
        <v>99.133439678072691</v>
      </c>
      <c r="DF43" s="36">
        <v>101.36616873298354</v>
      </c>
      <c r="DG43" s="36">
        <v>100.88365173606221</v>
      </c>
      <c r="DH43" s="36">
        <v>100.46861180662199</v>
      </c>
      <c r="DI43" s="36">
        <v>100.46861180662199</v>
      </c>
      <c r="DJ43" s="36">
        <v>100.46861180662199</v>
      </c>
      <c r="DK43" s="36">
        <v>100.46861180662199</v>
      </c>
      <c r="DL43" s="36">
        <v>100.46861180662199</v>
      </c>
      <c r="DM43" s="36">
        <v>100.46861180662199</v>
      </c>
      <c r="DN43" s="36">
        <v>102.21703373988514</v>
      </c>
      <c r="DO43" s="36">
        <v>103.25133629551034</v>
      </c>
      <c r="DP43" s="36">
        <v>103.25133629551034</v>
      </c>
      <c r="DQ43" s="36">
        <v>103.25133629551034</v>
      </c>
      <c r="DR43" s="36">
        <v>103.25133629551034</v>
      </c>
      <c r="DS43" s="36">
        <v>100.50102856322616</v>
      </c>
      <c r="DT43" s="36">
        <v>99.110344158089589</v>
      </c>
      <c r="DU43" s="36">
        <v>100</v>
      </c>
      <c r="DV43" s="36">
        <v>100</v>
      </c>
      <c r="DW43" s="36">
        <v>102.29353754992714</v>
      </c>
      <c r="DX43" s="37">
        <v>100</v>
      </c>
      <c r="DY43" s="36">
        <v>101.07836714757417</v>
      </c>
      <c r="DZ43" s="36">
        <v>101.52895382600795</v>
      </c>
      <c r="EA43" s="36">
        <v>102.23014652184308</v>
      </c>
      <c r="EB43" s="36">
        <v>102.1854335973309</v>
      </c>
      <c r="EC43" s="36">
        <v>102.11644373365448</v>
      </c>
      <c r="ED43" s="36">
        <v>102.61448199213747</v>
      </c>
      <c r="EE43" s="36">
        <v>103.95919402225533</v>
      </c>
      <c r="EF43" s="36">
        <v>103.67022989472723</v>
      </c>
      <c r="EG43" s="36">
        <v>104.68822018711934</v>
      </c>
      <c r="EH43" s="36">
        <v>106.16520544585968</v>
      </c>
      <c r="EI43" s="36">
        <v>107.05125993132243</v>
      </c>
      <c r="EJ43" s="36">
        <v>108.92437762675652</v>
      </c>
      <c r="EK43" s="36">
        <v>108.02959465036422</v>
      </c>
      <c r="EL43" s="36">
        <v>109.35559764898164</v>
      </c>
      <c r="EM43" s="36">
        <v>110.06132245071704</v>
      </c>
      <c r="EN43" s="36">
        <v>112.38931833432989</v>
      </c>
      <c r="EO43" s="36">
        <v>112.04221654224642</v>
      </c>
      <c r="EP43" s="36">
        <v>110.19409560626028</v>
      </c>
      <c r="EQ43" s="36">
        <v>112.10451448928144</v>
      </c>
      <c r="ER43" s="36">
        <v>112.10452144941674</v>
      </c>
      <c r="ES43" s="36">
        <v>112.50868941155152</v>
      </c>
      <c r="ET43" s="36">
        <v>112.50868941155152</v>
      </c>
      <c r="EU43" s="36">
        <v>111.77007472383849</v>
      </c>
      <c r="EV43" s="36">
        <v>111.28744717650119</v>
      </c>
      <c r="EW43" s="36">
        <v>111.28813658758092</v>
      </c>
      <c r="EX43" s="36">
        <v>111.28882589707081</v>
      </c>
      <c r="EY43" s="36">
        <v>112.02217842791471</v>
      </c>
      <c r="EZ43" s="36">
        <v>113.2555314203163</v>
      </c>
      <c r="FA43" s="36">
        <v>111.12533377480017</v>
      </c>
      <c r="FB43" s="36">
        <v>109.77886410131828</v>
      </c>
      <c r="FC43" s="36">
        <v>109.26425615207445</v>
      </c>
      <c r="FD43" s="36">
        <v>109.26425615207445</v>
      </c>
      <c r="FE43" s="36">
        <v>106.98659022500487</v>
      </c>
      <c r="FF43" s="36">
        <v>106.98659022500487</v>
      </c>
      <c r="FG43" s="36">
        <v>108.31520517841709</v>
      </c>
      <c r="FH43" s="36">
        <v>106.76205679099722</v>
      </c>
      <c r="FI43" s="36">
        <v>106.76205679099722</v>
      </c>
      <c r="FJ43" s="36">
        <v>106.76205679099722</v>
      </c>
      <c r="FK43" s="8">
        <v>107.03315010074536</v>
      </c>
      <c r="FL43" s="8">
        <v>107.03315010074536</v>
      </c>
      <c r="FM43" s="8">
        <v>105.8866181366115</v>
      </c>
    </row>
    <row r="44" spans="1:169" x14ac:dyDescent="0.35">
      <c r="A44" s="20">
        <v>2394</v>
      </c>
      <c r="B44" s="19" t="s">
        <v>48</v>
      </c>
      <c r="C44" s="42">
        <v>6.597527407518522E-2</v>
      </c>
      <c r="D44" s="36">
        <v>84.485278036369451</v>
      </c>
      <c r="E44" s="36">
        <v>86.47915378705045</v>
      </c>
      <c r="F44" s="36">
        <v>86.893227839215569</v>
      </c>
      <c r="G44" s="36">
        <v>86.893227839215569</v>
      </c>
      <c r="H44" s="36">
        <v>86.932441020666658</v>
      </c>
      <c r="I44" s="36">
        <v>88.713735989102375</v>
      </c>
      <c r="J44" s="36">
        <v>88.713735989102375</v>
      </c>
      <c r="K44" s="36">
        <v>94.692811726944527</v>
      </c>
      <c r="L44" s="36">
        <v>99.555556787118064</v>
      </c>
      <c r="M44" s="36">
        <v>99.555556787118064</v>
      </c>
      <c r="N44" s="36">
        <v>98.375013985790773</v>
      </c>
      <c r="O44" s="36">
        <v>98.375013985790773</v>
      </c>
      <c r="P44" s="36">
        <v>98.375013985790773</v>
      </c>
      <c r="Q44" s="36">
        <v>99.458658340750546</v>
      </c>
      <c r="R44" s="36">
        <v>99.544404716430236</v>
      </c>
      <c r="S44" s="36">
        <v>99.163367336585452</v>
      </c>
      <c r="T44" s="36">
        <v>99.163367336585452</v>
      </c>
      <c r="U44" s="36">
        <v>99.163367336585452</v>
      </c>
      <c r="V44" s="36">
        <v>99.163367336585452</v>
      </c>
      <c r="W44" s="36">
        <v>99.163367336585452</v>
      </c>
      <c r="X44" s="36">
        <v>99.163367336585452</v>
      </c>
      <c r="Y44" s="36">
        <v>99.163367336585452</v>
      </c>
      <c r="Z44" s="36">
        <v>99.163367336585452</v>
      </c>
      <c r="AA44" s="36">
        <v>96.124605396733699</v>
      </c>
      <c r="AB44" s="36">
        <v>95.740336583218763</v>
      </c>
      <c r="AC44" s="36">
        <v>95.740336583218763</v>
      </c>
      <c r="AD44" s="36">
        <v>95.740336583218763</v>
      </c>
      <c r="AE44" s="36">
        <v>93.034731510545797</v>
      </c>
      <c r="AF44" s="36">
        <v>97.95651771728518</v>
      </c>
      <c r="AG44" s="36">
        <v>99.324547259216772</v>
      </c>
      <c r="AH44" s="36">
        <v>96.257747896030338</v>
      </c>
      <c r="AI44" s="36">
        <v>96.257747896030338</v>
      </c>
      <c r="AJ44" s="36">
        <v>96.257747896030338</v>
      </c>
      <c r="AK44" s="36">
        <v>94.84563545132464</v>
      </c>
      <c r="AL44" s="36">
        <v>93.583995256181694</v>
      </c>
      <c r="AM44" s="36">
        <v>93.583995256181694</v>
      </c>
      <c r="AN44" s="36">
        <v>93.583995256181694</v>
      </c>
      <c r="AO44" s="36">
        <v>93.583995256181694</v>
      </c>
      <c r="AP44" s="36">
        <v>93.583995256181694</v>
      </c>
      <c r="AQ44" s="36">
        <v>93.583995256181694</v>
      </c>
      <c r="AR44" s="36">
        <v>93.583995256181694</v>
      </c>
      <c r="AS44" s="36">
        <v>93.583995256181694</v>
      </c>
      <c r="AT44" s="36">
        <v>96.331730527675987</v>
      </c>
      <c r="AU44" s="36">
        <v>98.342296610952758</v>
      </c>
      <c r="AV44" s="36">
        <v>98.342296610952758</v>
      </c>
      <c r="AW44" s="36">
        <v>97.682986928685509</v>
      </c>
      <c r="AX44" s="36">
        <v>95.941082297069499</v>
      </c>
      <c r="AY44" s="36">
        <v>95.530208014417198</v>
      </c>
      <c r="AZ44" s="36">
        <v>95.530208014417198</v>
      </c>
      <c r="BA44" s="36">
        <v>94.834558392770589</v>
      </c>
      <c r="BB44" s="36">
        <v>94.834558392770589</v>
      </c>
      <c r="BC44" s="36">
        <v>94.834558392770589</v>
      </c>
      <c r="BD44" s="36">
        <v>94.834558392770589</v>
      </c>
      <c r="BE44" s="36">
        <v>95.530208014417198</v>
      </c>
      <c r="BF44" s="36">
        <v>95.530208014417198</v>
      </c>
      <c r="BG44" s="36">
        <v>95.151317091872698</v>
      </c>
      <c r="BH44" s="36">
        <v>95.834464327816377</v>
      </c>
      <c r="BI44" s="36">
        <v>94.696091889814468</v>
      </c>
      <c r="BJ44" s="36">
        <v>93.987884804973334</v>
      </c>
      <c r="BK44" s="36">
        <v>93.987884804973334</v>
      </c>
      <c r="BL44" s="36">
        <v>93.64526913036174</v>
      </c>
      <c r="BM44" s="36">
        <v>94.502536416855207</v>
      </c>
      <c r="BN44" s="36">
        <v>91.011415022655115</v>
      </c>
      <c r="BO44" s="36">
        <v>91.733899309046649</v>
      </c>
      <c r="BP44" s="36">
        <v>90.516698679533604</v>
      </c>
      <c r="BQ44" s="36">
        <v>92.44540808310299</v>
      </c>
      <c r="BR44" s="36">
        <v>94.971801345504232</v>
      </c>
      <c r="BS44" s="36">
        <v>102.82649588976062</v>
      </c>
      <c r="BT44" s="36">
        <v>105.23081713901746</v>
      </c>
      <c r="BU44" s="36">
        <v>105.42588536729579</v>
      </c>
      <c r="BV44" s="36">
        <v>98.969623292654134</v>
      </c>
      <c r="BW44" s="36">
        <v>95.696768690777034</v>
      </c>
      <c r="BX44" s="36">
        <v>98.071437524321098</v>
      </c>
      <c r="BY44" s="36">
        <v>97.757322498880001</v>
      </c>
      <c r="BZ44" s="36">
        <v>97.757322498880001</v>
      </c>
      <c r="CA44" s="36">
        <v>97.757322498880001</v>
      </c>
      <c r="CB44" s="36">
        <v>97.757322498880001</v>
      </c>
      <c r="CC44" s="36">
        <v>98.459179779466922</v>
      </c>
      <c r="CD44" s="36">
        <v>99.151372963643198</v>
      </c>
      <c r="CE44" s="36">
        <v>99.609017745770174</v>
      </c>
      <c r="CF44" s="36">
        <v>102.29980424611975</v>
      </c>
      <c r="CG44" s="36">
        <v>96.452973004483624</v>
      </c>
      <c r="CH44" s="36">
        <v>93.642453948527617</v>
      </c>
      <c r="CI44" s="36">
        <v>93.642453948527617</v>
      </c>
      <c r="CJ44" s="36">
        <v>94.360526896255237</v>
      </c>
      <c r="CK44" s="36">
        <v>95.068054377276383</v>
      </c>
      <c r="CL44" s="36">
        <v>95.765416785865114</v>
      </c>
      <c r="CM44" s="36">
        <v>96.452973004483638</v>
      </c>
      <c r="CN44" s="36">
        <v>96.452973004483638</v>
      </c>
      <c r="CO44" s="36">
        <v>95.068054377276383</v>
      </c>
      <c r="CP44" s="36">
        <v>95.765416785865114</v>
      </c>
      <c r="CQ44" s="36">
        <v>99.41298937783975</v>
      </c>
      <c r="CR44" s="36">
        <v>99.803307138382223</v>
      </c>
      <c r="CS44" s="36">
        <v>101.27662526703762</v>
      </c>
      <c r="CT44" s="36">
        <v>101.27662526703762</v>
      </c>
      <c r="CU44" s="36">
        <v>98.065997089418929</v>
      </c>
      <c r="CV44" s="36">
        <v>99.435555585408949</v>
      </c>
      <c r="CW44" s="36">
        <v>99.435555585408949</v>
      </c>
      <c r="CX44" s="36">
        <v>99.435555585408949</v>
      </c>
      <c r="CY44" s="36">
        <v>97.414579860952912</v>
      </c>
      <c r="CZ44" s="36">
        <v>98.438370223769184</v>
      </c>
      <c r="DA44" s="36">
        <v>99.109478981229657</v>
      </c>
      <c r="DB44" s="36">
        <v>101.13929769514641</v>
      </c>
      <c r="DC44" s="36">
        <v>101.13929769514641</v>
      </c>
      <c r="DD44" s="36">
        <v>101.13929769514641</v>
      </c>
      <c r="DE44" s="36">
        <v>98.925454105751953</v>
      </c>
      <c r="DF44" s="36">
        <v>101.43933649066749</v>
      </c>
      <c r="DG44" s="36">
        <v>100.93085882818022</v>
      </c>
      <c r="DH44" s="36">
        <v>100.4935921005263</v>
      </c>
      <c r="DI44" s="36">
        <v>100.4935921005263</v>
      </c>
      <c r="DJ44" s="36">
        <v>100.4935921005263</v>
      </c>
      <c r="DK44" s="36">
        <v>100.4935921005263</v>
      </c>
      <c r="DL44" s="36">
        <v>100.4935921005263</v>
      </c>
      <c r="DM44" s="36">
        <v>100.4935921005263</v>
      </c>
      <c r="DN44" s="36">
        <v>102.33629351725382</v>
      </c>
      <c r="DO44" s="36">
        <v>103.42715952180134</v>
      </c>
      <c r="DP44" s="36">
        <v>103.42715952180134</v>
      </c>
      <c r="DQ44" s="36">
        <v>103.42715952180134</v>
      </c>
      <c r="DR44" s="36">
        <v>103.42715952180134</v>
      </c>
      <c r="DS44" s="36">
        <v>100.52774143158501</v>
      </c>
      <c r="DT44" s="36">
        <v>99.063258090225276</v>
      </c>
      <c r="DU44" s="36">
        <v>100</v>
      </c>
      <c r="DV44" s="36">
        <v>100</v>
      </c>
      <c r="DW44" s="36">
        <v>102.4169611032585</v>
      </c>
      <c r="DX44" s="37">
        <v>100</v>
      </c>
      <c r="DY44" s="36">
        <v>101.07836714757417</v>
      </c>
      <c r="DZ44" s="36">
        <v>101.52895382600795</v>
      </c>
      <c r="EA44" s="36">
        <v>102.23014652184308</v>
      </c>
      <c r="EB44" s="36">
        <v>102.1854335973309</v>
      </c>
      <c r="EC44" s="36">
        <v>102.11644373365448</v>
      </c>
      <c r="ED44" s="36">
        <v>102.61448199213747</v>
      </c>
      <c r="EE44" s="36">
        <v>103.95919402225533</v>
      </c>
      <c r="EF44" s="36">
        <v>103.67022989472723</v>
      </c>
      <c r="EG44" s="36">
        <v>104.68822018711934</v>
      </c>
      <c r="EH44" s="36">
        <v>106.16520544585968</v>
      </c>
      <c r="EI44" s="36">
        <v>107.05125993132243</v>
      </c>
      <c r="EJ44" s="36">
        <v>108.92437762675652</v>
      </c>
      <c r="EK44" s="36">
        <v>108.02959465036422</v>
      </c>
      <c r="EL44" s="36">
        <v>109.35559764898164</v>
      </c>
      <c r="EM44" s="36">
        <v>110.06132245071704</v>
      </c>
      <c r="EN44" s="36">
        <v>112.38931833432989</v>
      </c>
      <c r="EO44" s="36">
        <v>112.04221654224642</v>
      </c>
      <c r="EP44" s="36">
        <v>110.19409560626028</v>
      </c>
      <c r="EQ44" s="36">
        <v>112.10451448928144</v>
      </c>
      <c r="ER44" s="36">
        <v>112.10452144941674</v>
      </c>
      <c r="ES44" s="36">
        <v>112.50868941155152</v>
      </c>
      <c r="ET44" s="36">
        <v>112.50868941155152</v>
      </c>
      <c r="EU44" s="36">
        <v>111.77007472383849</v>
      </c>
      <c r="EV44" s="36">
        <v>111.28744717650119</v>
      </c>
      <c r="EW44" s="36">
        <v>111.28813658758092</v>
      </c>
      <c r="EX44" s="36">
        <v>111.28882589707081</v>
      </c>
      <c r="EY44" s="36">
        <v>112.02217842791471</v>
      </c>
      <c r="EZ44" s="36">
        <v>113.2555314203163</v>
      </c>
      <c r="FA44" s="36">
        <v>111.12533377480017</v>
      </c>
      <c r="FB44" s="36">
        <v>109.77886410131828</v>
      </c>
      <c r="FC44" s="36">
        <v>109.26425615207445</v>
      </c>
      <c r="FD44" s="36">
        <v>109.26425615207445</v>
      </c>
      <c r="FE44" s="36">
        <v>106.98659022500487</v>
      </c>
      <c r="FF44" s="36">
        <v>106.98659022500487</v>
      </c>
      <c r="FG44" s="36">
        <v>108.31520517841709</v>
      </c>
      <c r="FH44" s="36">
        <v>106.76205679099722</v>
      </c>
      <c r="FI44" s="36">
        <v>106.76205679099722</v>
      </c>
      <c r="FJ44" s="36">
        <v>106.76205679099722</v>
      </c>
      <c r="FK44" s="8">
        <v>107.03315010074536</v>
      </c>
      <c r="FL44" s="8">
        <v>107.03315010074536</v>
      </c>
      <c r="FM44" s="8">
        <v>105.8866181366115</v>
      </c>
    </row>
    <row r="45" spans="1:169" x14ac:dyDescent="0.35">
      <c r="A45" s="20">
        <v>24</v>
      </c>
      <c r="B45" s="19" t="s">
        <v>49</v>
      </c>
      <c r="C45" s="42">
        <v>0.13695653440643721</v>
      </c>
      <c r="D45" s="36">
        <v>52.379113116911114</v>
      </c>
      <c r="E45" s="36">
        <v>50.321312734965886</v>
      </c>
      <c r="F45" s="36">
        <v>49.91164860476475</v>
      </c>
      <c r="G45" s="36">
        <v>49.789437538988253</v>
      </c>
      <c r="H45" s="36">
        <v>50.537679773450982</v>
      </c>
      <c r="I45" s="36">
        <v>51.758467098127959</v>
      </c>
      <c r="J45" s="36">
        <v>52.497292764223985</v>
      </c>
      <c r="K45" s="36">
        <v>53.137923663174547</v>
      </c>
      <c r="L45" s="36">
        <v>54.310391801513219</v>
      </c>
      <c r="M45" s="36">
        <v>53.985840658262262</v>
      </c>
      <c r="N45" s="36">
        <v>54.330856097253545</v>
      </c>
      <c r="O45" s="36">
        <v>53.464254220097594</v>
      </c>
      <c r="P45" s="36">
        <v>52.984345003044162</v>
      </c>
      <c r="Q45" s="36">
        <v>53.366682492629089</v>
      </c>
      <c r="R45" s="36">
        <v>54.15681289055815</v>
      </c>
      <c r="S45" s="36">
        <v>53.456610671611898</v>
      </c>
      <c r="T45" s="36">
        <v>52.661999523015858</v>
      </c>
      <c r="U45" s="36">
        <v>53.005080604893791</v>
      </c>
      <c r="V45" s="36">
        <v>52.610115080515271</v>
      </c>
      <c r="W45" s="36">
        <v>52.245279532135804</v>
      </c>
      <c r="X45" s="36">
        <v>52.649775298609732</v>
      </c>
      <c r="Y45" s="36">
        <v>52.772104864499539</v>
      </c>
      <c r="Z45" s="36">
        <v>52.48183530932107</v>
      </c>
      <c r="AA45" s="36">
        <v>53.149365836417189</v>
      </c>
      <c r="AB45" s="36">
        <v>54.699780771823001</v>
      </c>
      <c r="AC45" s="36">
        <v>55.136755654201693</v>
      </c>
      <c r="AD45" s="36">
        <v>55.767933102566424</v>
      </c>
      <c r="AE45" s="36">
        <v>56.274144829361056</v>
      </c>
      <c r="AF45" s="36">
        <v>56.771254204559746</v>
      </c>
      <c r="AG45" s="36">
        <v>57.099079235222284</v>
      </c>
      <c r="AH45" s="36">
        <v>56.91874307661837</v>
      </c>
      <c r="AI45" s="36">
        <v>57.514116493481993</v>
      </c>
      <c r="AJ45" s="36">
        <v>58.035287913419715</v>
      </c>
      <c r="AK45" s="36">
        <v>57.962822002898278</v>
      </c>
      <c r="AL45" s="36">
        <v>58.550097362119146</v>
      </c>
      <c r="AM45" s="36">
        <v>57.765556088933828</v>
      </c>
      <c r="AN45" s="36">
        <v>57.922604874611693</v>
      </c>
      <c r="AO45" s="36">
        <v>58.513907130555033</v>
      </c>
      <c r="AP45" s="36">
        <v>58.088985572766774</v>
      </c>
      <c r="AQ45" s="36">
        <v>58.054351420896126</v>
      </c>
      <c r="AR45" s="36">
        <v>55.638355955802112</v>
      </c>
      <c r="AS45" s="36">
        <v>55.034744630597231</v>
      </c>
      <c r="AT45" s="36">
        <v>54.654442263694783</v>
      </c>
      <c r="AU45" s="36">
        <v>51.869746304172253</v>
      </c>
      <c r="AV45" s="36">
        <v>51.292933743434915</v>
      </c>
      <c r="AW45" s="36">
        <v>51.161766608834469</v>
      </c>
      <c r="AX45" s="36">
        <v>50.441870200628003</v>
      </c>
      <c r="AY45" s="36">
        <v>50.288735866669086</v>
      </c>
      <c r="AZ45" s="36">
        <v>50.051855693718437</v>
      </c>
      <c r="BA45" s="36">
        <v>48.276762866187831</v>
      </c>
      <c r="BB45" s="36">
        <v>44.293696989745683</v>
      </c>
      <c r="BC45" s="36">
        <v>46.203150959648987</v>
      </c>
      <c r="BD45" s="36">
        <v>46.051305511979969</v>
      </c>
      <c r="BE45" s="36">
        <v>43.568114894479095</v>
      </c>
      <c r="BF45" s="36">
        <v>45.19581640123117</v>
      </c>
      <c r="BG45" s="36">
        <v>46.829332801487716</v>
      </c>
      <c r="BH45" s="36">
        <v>45.742885915492927</v>
      </c>
      <c r="BI45" s="36">
        <v>45.427771040849862</v>
      </c>
      <c r="BJ45" s="36">
        <v>44.960371871798976</v>
      </c>
      <c r="BK45" s="36">
        <v>43.850648612316292</v>
      </c>
      <c r="BL45" s="36">
        <v>45.120782561382754</v>
      </c>
      <c r="BM45" s="36">
        <v>45.038687085415688</v>
      </c>
      <c r="BN45" s="36">
        <v>45.137025191739404</v>
      </c>
      <c r="BO45" s="36">
        <v>45.906144361306197</v>
      </c>
      <c r="BP45" s="36">
        <v>46.409329172870351</v>
      </c>
      <c r="BQ45" s="36">
        <v>46.433157197399517</v>
      </c>
      <c r="BR45" s="36">
        <v>48.996608387301976</v>
      </c>
      <c r="BS45" s="36">
        <v>51.144795690032701</v>
      </c>
      <c r="BT45" s="36">
        <v>50.452581961544873</v>
      </c>
      <c r="BU45" s="36">
        <v>50.352509188985167</v>
      </c>
      <c r="BV45" s="36">
        <v>50.110354072493948</v>
      </c>
      <c r="BW45" s="36">
        <v>48.986179208441982</v>
      </c>
      <c r="BX45" s="36">
        <v>50.847013356156012</v>
      </c>
      <c r="BY45" s="36">
        <v>52.520279762169608</v>
      </c>
      <c r="BZ45" s="36">
        <v>53.810233135046104</v>
      </c>
      <c r="CA45" s="36">
        <v>54.080393874703482</v>
      </c>
      <c r="CB45" s="36">
        <v>63.82859779074127</v>
      </c>
      <c r="CC45" s="36">
        <v>66.145743920401088</v>
      </c>
      <c r="CD45" s="36">
        <v>64.08232726587859</v>
      </c>
      <c r="CE45" s="36">
        <v>64.11867607146506</v>
      </c>
      <c r="CF45" s="36">
        <v>64.477568016236106</v>
      </c>
      <c r="CG45" s="36">
        <v>65.498512146325282</v>
      </c>
      <c r="CH45" s="36">
        <v>65.934221018079668</v>
      </c>
      <c r="CI45" s="36">
        <v>65.101961213063333</v>
      </c>
      <c r="CJ45" s="36">
        <v>62.17894654877378</v>
      </c>
      <c r="CK45" s="36">
        <v>63.220043748784519</v>
      </c>
      <c r="CL45" s="36">
        <v>63.456926172150872</v>
      </c>
      <c r="CM45" s="36">
        <v>62.605816753235764</v>
      </c>
      <c r="CN45" s="36">
        <v>58.575888039803431</v>
      </c>
      <c r="CO45" s="36">
        <v>57.321196116460023</v>
      </c>
      <c r="CP45" s="36">
        <v>56.801088664335545</v>
      </c>
      <c r="CQ45" s="36">
        <v>55.325461219690347</v>
      </c>
      <c r="CR45" s="36">
        <v>55.170234534060818</v>
      </c>
      <c r="CS45" s="36">
        <v>53.077266790913995</v>
      </c>
      <c r="CT45" s="36">
        <v>51.663990319843343</v>
      </c>
      <c r="CU45" s="36">
        <v>49.516006474767465</v>
      </c>
      <c r="CV45" s="36">
        <v>47.661187828536931</v>
      </c>
      <c r="CW45" s="36">
        <v>47.674529210556848</v>
      </c>
      <c r="CX45" s="36">
        <v>47.956661596231612</v>
      </c>
      <c r="CY45" s="36">
        <v>50.187235495807116</v>
      </c>
      <c r="CZ45" s="36">
        <v>53.265256394854241</v>
      </c>
      <c r="DA45" s="36">
        <v>58.251905736563081</v>
      </c>
      <c r="DB45" s="36">
        <v>59.069690783839576</v>
      </c>
      <c r="DC45" s="36">
        <v>58.432036594165062</v>
      </c>
      <c r="DD45" s="36">
        <v>58.935248234163808</v>
      </c>
      <c r="DE45" s="36">
        <v>56.696695004832485</v>
      </c>
      <c r="DF45" s="36">
        <v>51.727317374549884</v>
      </c>
      <c r="DG45" s="36">
        <v>51.249390896202776</v>
      </c>
      <c r="DH45" s="36">
        <v>58.634141141908302</v>
      </c>
      <c r="DI45" s="36">
        <v>57.778398552888959</v>
      </c>
      <c r="DJ45" s="36">
        <v>56.245891541468779</v>
      </c>
      <c r="DK45" s="36">
        <v>58.985195403393632</v>
      </c>
      <c r="DL45" s="36">
        <v>70.246313577080699</v>
      </c>
      <c r="DM45" s="36">
        <v>66.317275843589371</v>
      </c>
      <c r="DN45" s="36">
        <v>67.265874753308935</v>
      </c>
      <c r="DO45" s="36">
        <v>69.647910889854984</v>
      </c>
      <c r="DP45" s="36">
        <v>75.438467951980613</v>
      </c>
      <c r="DQ45" s="36">
        <v>77.917598398045882</v>
      </c>
      <c r="DR45" s="36">
        <v>82.547012618113854</v>
      </c>
      <c r="DS45" s="36">
        <v>83.865948010570079</v>
      </c>
      <c r="DT45" s="36">
        <v>85.018918194945542</v>
      </c>
      <c r="DU45" s="36">
        <v>95.659602299674219</v>
      </c>
      <c r="DV45" s="36">
        <v>129.3289631908394</v>
      </c>
      <c r="DW45" s="36">
        <v>100.2995090862879</v>
      </c>
      <c r="DX45" s="37">
        <v>100</v>
      </c>
      <c r="DY45" s="36">
        <v>93.52697427924727</v>
      </c>
      <c r="DZ45" s="36">
        <v>95.475328326639357</v>
      </c>
      <c r="EA45" s="36">
        <v>104.49078082535843</v>
      </c>
      <c r="EB45" s="36">
        <v>94.365968133634354</v>
      </c>
      <c r="EC45" s="36">
        <v>86.648019366826006</v>
      </c>
      <c r="ED45" s="36">
        <v>89.692483909191083</v>
      </c>
      <c r="EE45" s="36">
        <v>86.884632879008521</v>
      </c>
      <c r="EF45" s="36">
        <v>89.210651284789151</v>
      </c>
      <c r="EG45" s="36">
        <v>86.779920627766998</v>
      </c>
      <c r="EH45" s="36">
        <v>82.043133234625543</v>
      </c>
      <c r="EI45" s="36">
        <v>79.638977930098193</v>
      </c>
      <c r="EJ45" s="36">
        <v>79.243734375885268</v>
      </c>
      <c r="EK45" s="36">
        <v>81.44935013052951</v>
      </c>
      <c r="EL45" s="36">
        <v>78.865564915604452</v>
      </c>
      <c r="EM45" s="36">
        <v>78.940593974613193</v>
      </c>
      <c r="EN45" s="36">
        <v>78.987761796821445</v>
      </c>
      <c r="EO45" s="36">
        <v>75.010372150769371</v>
      </c>
      <c r="EP45" s="36">
        <v>72.529406162785676</v>
      </c>
      <c r="EQ45" s="36">
        <v>69.151928092020981</v>
      </c>
      <c r="ER45" s="36">
        <v>70.880423674464268</v>
      </c>
      <c r="ES45" s="36">
        <v>70.290575620103411</v>
      </c>
      <c r="ET45" s="36">
        <v>69.085307166469619</v>
      </c>
      <c r="EU45" s="36">
        <v>68.185775644055653</v>
      </c>
      <c r="EV45" s="36">
        <v>68.945757369226655</v>
      </c>
      <c r="EW45" s="36">
        <v>69.722699312955996</v>
      </c>
      <c r="EX45" s="36">
        <v>68.272330878537446</v>
      </c>
      <c r="EY45" s="36">
        <v>68.107067174763841</v>
      </c>
      <c r="EZ45" s="36">
        <v>67.775911842870912</v>
      </c>
      <c r="FA45" s="36">
        <v>68.466480287354813</v>
      </c>
      <c r="FB45" s="36">
        <v>67.573563242470669</v>
      </c>
      <c r="FC45" s="36">
        <v>65.547565772727552</v>
      </c>
      <c r="FD45" s="36">
        <v>64.527507803936928</v>
      </c>
      <c r="FE45" s="36">
        <v>66.802284836872516</v>
      </c>
      <c r="FF45" s="36">
        <v>69.67864564907849</v>
      </c>
      <c r="FG45" s="36">
        <v>68.626056439174931</v>
      </c>
      <c r="FH45" s="36">
        <v>69.716641037831423</v>
      </c>
      <c r="FI45" s="36">
        <v>68.21992474753327</v>
      </c>
      <c r="FJ45" s="36">
        <v>67.798938431744432</v>
      </c>
      <c r="FK45" s="8">
        <v>67.268840489550016</v>
      </c>
      <c r="FL45" s="8">
        <v>66.728897233130041</v>
      </c>
      <c r="FM45" s="8">
        <v>63.760237258722029</v>
      </c>
    </row>
    <row r="46" spans="1:169" x14ac:dyDescent="0.35">
      <c r="A46" s="20">
        <v>241</v>
      </c>
      <c r="B46" s="19" t="s">
        <v>50</v>
      </c>
      <c r="C46" s="42">
        <v>0.13695653440643721</v>
      </c>
      <c r="D46" s="36">
        <v>52.379113116911114</v>
      </c>
      <c r="E46" s="36">
        <v>50.321312734965886</v>
      </c>
      <c r="F46" s="36">
        <v>49.91164860476475</v>
      </c>
      <c r="G46" s="36">
        <v>49.789437538988253</v>
      </c>
      <c r="H46" s="36">
        <v>50.537679773450982</v>
      </c>
      <c r="I46" s="36">
        <v>51.758467098127959</v>
      </c>
      <c r="J46" s="36">
        <v>52.497292764223985</v>
      </c>
      <c r="K46" s="36">
        <v>53.137923663174547</v>
      </c>
      <c r="L46" s="36">
        <v>54.310391801513219</v>
      </c>
      <c r="M46" s="36">
        <v>53.985840658262262</v>
      </c>
      <c r="N46" s="36">
        <v>54.330856097253545</v>
      </c>
      <c r="O46" s="36">
        <v>53.464254220097594</v>
      </c>
      <c r="P46" s="36">
        <v>52.984345003044162</v>
      </c>
      <c r="Q46" s="36">
        <v>53.366682492629089</v>
      </c>
      <c r="R46" s="36">
        <v>54.15681289055815</v>
      </c>
      <c r="S46" s="36">
        <v>53.456610671611898</v>
      </c>
      <c r="T46" s="36">
        <v>52.661999523015858</v>
      </c>
      <c r="U46" s="36">
        <v>53.005080604893791</v>
      </c>
      <c r="V46" s="36">
        <v>52.610115080515271</v>
      </c>
      <c r="W46" s="36">
        <v>52.245279532135804</v>
      </c>
      <c r="X46" s="36">
        <v>52.649775298609732</v>
      </c>
      <c r="Y46" s="36">
        <v>52.772104864499539</v>
      </c>
      <c r="Z46" s="36">
        <v>52.48183530932107</v>
      </c>
      <c r="AA46" s="36">
        <v>53.149365836417189</v>
      </c>
      <c r="AB46" s="36">
        <v>54.699780771823001</v>
      </c>
      <c r="AC46" s="36">
        <v>55.136755654201693</v>
      </c>
      <c r="AD46" s="36">
        <v>55.767933102566424</v>
      </c>
      <c r="AE46" s="36">
        <v>56.274144829361056</v>
      </c>
      <c r="AF46" s="36">
        <v>56.771254204559746</v>
      </c>
      <c r="AG46" s="36">
        <v>57.099079235222284</v>
      </c>
      <c r="AH46" s="36">
        <v>56.91874307661837</v>
      </c>
      <c r="AI46" s="36">
        <v>57.514116493481993</v>
      </c>
      <c r="AJ46" s="36">
        <v>58.035287913419715</v>
      </c>
      <c r="AK46" s="36">
        <v>57.962822002898278</v>
      </c>
      <c r="AL46" s="36">
        <v>58.550097362119146</v>
      </c>
      <c r="AM46" s="36">
        <v>57.765556088933828</v>
      </c>
      <c r="AN46" s="36">
        <v>57.922604874611693</v>
      </c>
      <c r="AO46" s="36">
        <v>58.513907130555033</v>
      </c>
      <c r="AP46" s="36">
        <v>58.088985572766774</v>
      </c>
      <c r="AQ46" s="36">
        <v>58.054351420896126</v>
      </c>
      <c r="AR46" s="36">
        <v>55.638355955802112</v>
      </c>
      <c r="AS46" s="36">
        <v>55.034744630597231</v>
      </c>
      <c r="AT46" s="36">
        <v>54.654442263694783</v>
      </c>
      <c r="AU46" s="36">
        <v>51.869746304172253</v>
      </c>
      <c r="AV46" s="36">
        <v>51.292933743434915</v>
      </c>
      <c r="AW46" s="36">
        <v>51.161766608834469</v>
      </c>
      <c r="AX46" s="36">
        <v>50.441870200628003</v>
      </c>
      <c r="AY46" s="36">
        <v>50.288735866669086</v>
      </c>
      <c r="AZ46" s="36">
        <v>50.051855693718437</v>
      </c>
      <c r="BA46" s="36">
        <v>48.276762866187831</v>
      </c>
      <c r="BB46" s="36">
        <v>44.293696989745683</v>
      </c>
      <c r="BC46" s="36">
        <v>46.203150959648987</v>
      </c>
      <c r="BD46" s="36">
        <v>46.051305511979969</v>
      </c>
      <c r="BE46" s="36">
        <v>43.568114894479095</v>
      </c>
      <c r="BF46" s="36">
        <v>45.19581640123117</v>
      </c>
      <c r="BG46" s="36">
        <v>46.829332801487716</v>
      </c>
      <c r="BH46" s="36">
        <v>45.742885915492927</v>
      </c>
      <c r="BI46" s="36">
        <v>45.427771040849862</v>
      </c>
      <c r="BJ46" s="36">
        <v>44.960371871798976</v>
      </c>
      <c r="BK46" s="36">
        <v>43.850648612316292</v>
      </c>
      <c r="BL46" s="36">
        <v>45.120782561382754</v>
      </c>
      <c r="BM46" s="36">
        <v>45.038687085415688</v>
      </c>
      <c r="BN46" s="36">
        <v>45.137025191739404</v>
      </c>
      <c r="BO46" s="36">
        <v>45.906144361306197</v>
      </c>
      <c r="BP46" s="36">
        <v>46.409329172870351</v>
      </c>
      <c r="BQ46" s="36">
        <v>46.433157197399517</v>
      </c>
      <c r="BR46" s="36">
        <v>48.996608387301976</v>
      </c>
      <c r="BS46" s="36">
        <v>51.144795690032701</v>
      </c>
      <c r="BT46" s="36">
        <v>50.452581961544873</v>
      </c>
      <c r="BU46" s="36">
        <v>50.352509188985167</v>
      </c>
      <c r="BV46" s="36">
        <v>50.110354072493948</v>
      </c>
      <c r="BW46" s="36">
        <v>48.986179208441982</v>
      </c>
      <c r="BX46" s="36">
        <v>50.847013356156012</v>
      </c>
      <c r="BY46" s="36">
        <v>52.520279762169608</v>
      </c>
      <c r="BZ46" s="36">
        <v>53.810233135046104</v>
      </c>
      <c r="CA46" s="36">
        <v>54.080393874703482</v>
      </c>
      <c r="CB46" s="36">
        <v>63.82859779074127</v>
      </c>
      <c r="CC46" s="36">
        <v>66.145743920401088</v>
      </c>
      <c r="CD46" s="36">
        <v>64.08232726587859</v>
      </c>
      <c r="CE46" s="36">
        <v>64.11867607146506</v>
      </c>
      <c r="CF46" s="36">
        <v>64.477568016236106</v>
      </c>
      <c r="CG46" s="36">
        <v>65.498512146325282</v>
      </c>
      <c r="CH46" s="36">
        <v>65.934221018079668</v>
      </c>
      <c r="CI46" s="36">
        <v>65.101961213063333</v>
      </c>
      <c r="CJ46" s="36">
        <v>62.17894654877378</v>
      </c>
      <c r="CK46" s="36">
        <v>63.220043748784519</v>
      </c>
      <c r="CL46" s="36">
        <v>63.456926172150872</v>
      </c>
      <c r="CM46" s="36">
        <v>62.605816753235764</v>
      </c>
      <c r="CN46" s="36">
        <v>58.575888039803431</v>
      </c>
      <c r="CO46" s="36">
        <v>57.321196116460023</v>
      </c>
      <c r="CP46" s="36">
        <v>56.801088664335545</v>
      </c>
      <c r="CQ46" s="36">
        <v>55.325461219690347</v>
      </c>
      <c r="CR46" s="36">
        <v>55.170234534060818</v>
      </c>
      <c r="CS46" s="36">
        <v>53.077266790913995</v>
      </c>
      <c r="CT46" s="36">
        <v>51.663990319843343</v>
      </c>
      <c r="CU46" s="36">
        <v>49.516006474767465</v>
      </c>
      <c r="CV46" s="36">
        <v>47.661187828536931</v>
      </c>
      <c r="CW46" s="36">
        <v>47.674529210556848</v>
      </c>
      <c r="CX46" s="36">
        <v>47.956661596231612</v>
      </c>
      <c r="CY46" s="36">
        <v>50.187235495807116</v>
      </c>
      <c r="CZ46" s="36">
        <v>53.265256394854241</v>
      </c>
      <c r="DA46" s="36">
        <v>58.251905736563081</v>
      </c>
      <c r="DB46" s="36">
        <v>59.069690783839576</v>
      </c>
      <c r="DC46" s="36">
        <v>58.432036594165062</v>
      </c>
      <c r="DD46" s="36">
        <v>58.935248234163808</v>
      </c>
      <c r="DE46" s="36">
        <v>56.696695004832485</v>
      </c>
      <c r="DF46" s="36">
        <v>51.727317374549884</v>
      </c>
      <c r="DG46" s="36">
        <v>51.249390896202776</v>
      </c>
      <c r="DH46" s="36">
        <v>58.634141141908302</v>
      </c>
      <c r="DI46" s="36">
        <v>57.778398552888959</v>
      </c>
      <c r="DJ46" s="36">
        <v>56.245891541468779</v>
      </c>
      <c r="DK46" s="36">
        <v>58.985195403393632</v>
      </c>
      <c r="DL46" s="36">
        <v>70.246313577080699</v>
      </c>
      <c r="DM46" s="36">
        <v>66.317275843589371</v>
      </c>
      <c r="DN46" s="36">
        <v>67.265874753308935</v>
      </c>
      <c r="DO46" s="36">
        <v>69.647910889854984</v>
      </c>
      <c r="DP46" s="36">
        <v>75.438467951980613</v>
      </c>
      <c r="DQ46" s="36">
        <v>77.917598398045882</v>
      </c>
      <c r="DR46" s="36">
        <v>82.547012618113854</v>
      </c>
      <c r="DS46" s="36">
        <v>83.865948010570079</v>
      </c>
      <c r="DT46" s="36">
        <v>85.018918194945542</v>
      </c>
      <c r="DU46" s="36">
        <v>95.659602299674219</v>
      </c>
      <c r="DV46" s="36">
        <v>129.3289631908394</v>
      </c>
      <c r="DW46" s="36">
        <v>100.2995090862879</v>
      </c>
      <c r="DX46" s="37">
        <v>100</v>
      </c>
      <c r="DY46" s="36">
        <v>93.52697427924727</v>
      </c>
      <c r="DZ46" s="36">
        <v>95.475328326639357</v>
      </c>
      <c r="EA46" s="36">
        <v>104.49078082535843</v>
      </c>
      <c r="EB46" s="36">
        <v>94.365968133634354</v>
      </c>
      <c r="EC46" s="36">
        <v>86.648019366826006</v>
      </c>
      <c r="ED46" s="36">
        <v>89.692483909191083</v>
      </c>
      <c r="EE46" s="36">
        <v>86.884632879008521</v>
      </c>
      <c r="EF46" s="36">
        <v>89.210651284789151</v>
      </c>
      <c r="EG46" s="36">
        <v>86.779920627766998</v>
      </c>
      <c r="EH46" s="36">
        <v>82.043133234625543</v>
      </c>
      <c r="EI46" s="36">
        <v>79.638977930098193</v>
      </c>
      <c r="EJ46" s="36">
        <v>79.243734375885268</v>
      </c>
      <c r="EK46" s="36">
        <v>81.44935013052951</v>
      </c>
      <c r="EL46" s="36">
        <v>78.865564915604452</v>
      </c>
      <c r="EM46" s="36">
        <v>78.940593974613193</v>
      </c>
      <c r="EN46" s="36">
        <v>78.987761796821445</v>
      </c>
      <c r="EO46" s="36">
        <v>75.010372150769371</v>
      </c>
      <c r="EP46" s="36">
        <v>72.529406162785676</v>
      </c>
      <c r="EQ46" s="36">
        <v>69.151928092020981</v>
      </c>
      <c r="ER46" s="36">
        <v>70.880423674464268</v>
      </c>
      <c r="ES46" s="36">
        <v>70.290575620103411</v>
      </c>
      <c r="ET46" s="36">
        <v>69.085307166469619</v>
      </c>
      <c r="EU46" s="36">
        <v>68.185775644055653</v>
      </c>
      <c r="EV46" s="36">
        <v>68.945757369226655</v>
      </c>
      <c r="EW46" s="36">
        <v>69.722699312955996</v>
      </c>
      <c r="EX46" s="36">
        <v>68.272330878537446</v>
      </c>
      <c r="EY46" s="36">
        <v>68.107067174763841</v>
      </c>
      <c r="EZ46" s="36">
        <v>67.775911842870912</v>
      </c>
      <c r="FA46" s="36">
        <v>68.466480287354813</v>
      </c>
      <c r="FB46" s="36">
        <v>67.573563242470669</v>
      </c>
      <c r="FC46" s="36">
        <v>65.547565772727552</v>
      </c>
      <c r="FD46" s="36">
        <v>64.527507803936928</v>
      </c>
      <c r="FE46" s="36">
        <v>66.802284836872516</v>
      </c>
      <c r="FF46" s="36">
        <v>69.67864564907849</v>
      </c>
      <c r="FG46" s="36">
        <v>68.626056439174931</v>
      </c>
      <c r="FH46" s="36">
        <v>69.716641037831423</v>
      </c>
      <c r="FI46" s="36">
        <v>68.21992474753327</v>
      </c>
      <c r="FJ46" s="36">
        <v>67.798938431744432</v>
      </c>
      <c r="FK46" s="8">
        <v>67.268840489550016</v>
      </c>
      <c r="FL46" s="8">
        <v>66.728897233130041</v>
      </c>
      <c r="FM46" s="8">
        <v>63.760237258722029</v>
      </c>
    </row>
    <row r="47" spans="1:169" x14ac:dyDescent="0.35">
      <c r="A47" s="20">
        <v>2410</v>
      </c>
      <c r="B47" s="19" t="s">
        <v>50</v>
      </c>
      <c r="C47" s="42">
        <v>0.13695653440643721</v>
      </c>
      <c r="D47" s="36">
        <v>52.379113116911114</v>
      </c>
      <c r="E47" s="36">
        <v>50.321312734965886</v>
      </c>
      <c r="F47" s="36">
        <v>49.91164860476475</v>
      </c>
      <c r="G47" s="36">
        <v>49.789437538988253</v>
      </c>
      <c r="H47" s="36">
        <v>50.537679773450982</v>
      </c>
      <c r="I47" s="36">
        <v>51.758467098127959</v>
      </c>
      <c r="J47" s="36">
        <v>52.497292764223985</v>
      </c>
      <c r="K47" s="36">
        <v>53.137923663174547</v>
      </c>
      <c r="L47" s="36">
        <v>54.310391801513219</v>
      </c>
      <c r="M47" s="36">
        <v>53.985840658262262</v>
      </c>
      <c r="N47" s="36">
        <v>54.330856097253545</v>
      </c>
      <c r="O47" s="36">
        <v>53.464254220097594</v>
      </c>
      <c r="P47" s="36">
        <v>52.984345003044162</v>
      </c>
      <c r="Q47" s="36">
        <v>53.366682492629089</v>
      </c>
      <c r="R47" s="36">
        <v>54.15681289055815</v>
      </c>
      <c r="S47" s="36">
        <v>53.456610671611898</v>
      </c>
      <c r="T47" s="36">
        <v>52.661999523015858</v>
      </c>
      <c r="U47" s="36">
        <v>53.005080604893791</v>
      </c>
      <c r="V47" s="36">
        <v>52.610115080515271</v>
      </c>
      <c r="W47" s="36">
        <v>52.245279532135804</v>
      </c>
      <c r="X47" s="36">
        <v>52.649775298609732</v>
      </c>
      <c r="Y47" s="36">
        <v>52.772104864499539</v>
      </c>
      <c r="Z47" s="36">
        <v>52.48183530932107</v>
      </c>
      <c r="AA47" s="36">
        <v>53.149365836417189</v>
      </c>
      <c r="AB47" s="36">
        <v>54.699780771823001</v>
      </c>
      <c r="AC47" s="36">
        <v>55.136755654201693</v>
      </c>
      <c r="AD47" s="36">
        <v>55.767933102566424</v>
      </c>
      <c r="AE47" s="36">
        <v>56.274144829361056</v>
      </c>
      <c r="AF47" s="36">
        <v>56.771254204559746</v>
      </c>
      <c r="AG47" s="36">
        <v>57.099079235222284</v>
      </c>
      <c r="AH47" s="36">
        <v>56.91874307661837</v>
      </c>
      <c r="AI47" s="36">
        <v>57.514116493481993</v>
      </c>
      <c r="AJ47" s="36">
        <v>58.035287913419715</v>
      </c>
      <c r="AK47" s="36">
        <v>57.962822002898278</v>
      </c>
      <c r="AL47" s="36">
        <v>58.550097362119146</v>
      </c>
      <c r="AM47" s="36">
        <v>57.765556088933828</v>
      </c>
      <c r="AN47" s="36">
        <v>57.922604874611693</v>
      </c>
      <c r="AO47" s="36">
        <v>58.513907130555033</v>
      </c>
      <c r="AP47" s="36">
        <v>58.088985572766774</v>
      </c>
      <c r="AQ47" s="36">
        <v>58.054351420896126</v>
      </c>
      <c r="AR47" s="36">
        <v>55.638355955802112</v>
      </c>
      <c r="AS47" s="36">
        <v>55.034744630597231</v>
      </c>
      <c r="AT47" s="36">
        <v>54.654442263694783</v>
      </c>
      <c r="AU47" s="36">
        <v>51.869746304172253</v>
      </c>
      <c r="AV47" s="36">
        <v>51.292933743434915</v>
      </c>
      <c r="AW47" s="36">
        <v>51.161766608834469</v>
      </c>
      <c r="AX47" s="36">
        <v>50.441870200628003</v>
      </c>
      <c r="AY47" s="36">
        <v>50.288735866669086</v>
      </c>
      <c r="AZ47" s="36">
        <v>50.051855693718437</v>
      </c>
      <c r="BA47" s="36">
        <v>48.276762866187831</v>
      </c>
      <c r="BB47" s="36">
        <v>44.293696989745683</v>
      </c>
      <c r="BC47" s="36">
        <v>46.203150959648987</v>
      </c>
      <c r="BD47" s="36">
        <v>46.051305511979969</v>
      </c>
      <c r="BE47" s="36">
        <v>43.568114894479095</v>
      </c>
      <c r="BF47" s="36">
        <v>45.19581640123117</v>
      </c>
      <c r="BG47" s="36">
        <v>46.829332801487716</v>
      </c>
      <c r="BH47" s="36">
        <v>45.742885915492927</v>
      </c>
      <c r="BI47" s="36">
        <v>45.427771040849862</v>
      </c>
      <c r="BJ47" s="36">
        <v>44.960371871798976</v>
      </c>
      <c r="BK47" s="36">
        <v>43.850648612316292</v>
      </c>
      <c r="BL47" s="36">
        <v>45.120782561382754</v>
      </c>
      <c r="BM47" s="36">
        <v>45.038687085415688</v>
      </c>
      <c r="BN47" s="36">
        <v>45.137025191739404</v>
      </c>
      <c r="BO47" s="36">
        <v>45.906144361306197</v>
      </c>
      <c r="BP47" s="36">
        <v>46.409329172870351</v>
      </c>
      <c r="BQ47" s="36">
        <v>46.433157197399517</v>
      </c>
      <c r="BR47" s="36">
        <v>48.996608387301976</v>
      </c>
      <c r="BS47" s="36">
        <v>51.144795690032701</v>
      </c>
      <c r="BT47" s="36">
        <v>50.452581961544873</v>
      </c>
      <c r="BU47" s="36">
        <v>50.352509188985167</v>
      </c>
      <c r="BV47" s="36">
        <v>50.110354072493948</v>
      </c>
      <c r="BW47" s="36">
        <v>48.986179208441982</v>
      </c>
      <c r="BX47" s="36">
        <v>50.847013356156012</v>
      </c>
      <c r="BY47" s="36">
        <v>52.520279762169608</v>
      </c>
      <c r="BZ47" s="36">
        <v>53.810233135046104</v>
      </c>
      <c r="CA47" s="36">
        <v>54.080393874703482</v>
      </c>
      <c r="CB47" s="36">
        <v>63.82859779074127</v>
      </c>
      <c r="CC47" s="36">
        <v>66.145743920401088</v>
      </c>
      <c r="CD47" s="36">
        <v>64.08232726587859</v>
      </c>
      <c r="CE47" s="36">
        <v>64.11867607146506</v>
      </c>
      <c r="CF47" s="36">
        <v>64.477568016236106</v>
      </c>
      <c r="CG47" s="36">
        <v>65.498512146325282</v>
      </c>
      <c r="CH47" s="36">
        <v>65.934221018079668</v>
      </c>
      <c r="CI47" s="36">
        <v>65.101961213063333</v>
      </c>
      <c r="CJ47" s="36">
        <v>62.17894654877378</v>
      </c>
      <c r="CK47" s="36">
        <v>63.220043748784519</v>
      </c>
      <c r="CL47" s="36">
        <v>63.456926172150872</v>
      </c>
      <c r="CM47" s="36">
        <v>62.605816753235764</v>
      </c>
      <c r="CN47" s="36">
        <v>58.575888039803431</v>
      </c>
      <c r="CO47" s="36">
        <v>57.321196116460023</v>
      </c>
      <c r="CP47" s="36">
        <v>56.801088664335545</v>
      </c>
      <c r="CQ47" s="36">
        <v>55.325461219690347</v>
      </c>
      <c r="CR47" s="36">
        <v>55.170234534060818</v>
      </c>
      <c r="CS47" s="36">
        <v>53.077266790913995</v>
      </c>
      <c r="CT47" s="36">
        <v>51.663990319843343</v>
      </c>
      <c r="CU47" s="36">
        <v>49.516006474767465</v>
      </c>
      <c r="CV47" s="36">
        <v>47.661187828536931</v>
      </c>
      <c r="CW47" s="36">
        <v>47.674529210556848</v>
      </c>
      <c r="CX47" s="36">
        <v>47.956661596231612</v>
      </c>
      <c r="CY47" s="36">
        <v>50.187235495807116</v>
      </c>
      <c r="CZ47" s="36">
        <v>53.265256394854241</v>
      </c>
      <c r="DA47" s="36">
        <v>58.251905736563081</v>
      </c>
      <c r="DB47" s="36">
        <v>59.069690783839576</v>
      </c>
      <c r="DC47" s="36">
        <v>58.432036594165062</v>
      </c>
      <c r="DD47" s="36">
        <v>58.935248234163808</v>
      </c>
      <c r="DE47" s="36">
        <v>56.696695004832485</v>
      </c>
      <c r="DF47" s="36">
        <v>51.727317374549884</v>
      </c>
      <c r="DG47" s="36">
        <v>51.249390896202776</v>
      </c>
      <c r="DH47" s="36">
        <v>58.634141141908302</v>
      </c>
      <c r="DI47" s="36">
        <v>57.778398552888959</v>
      </c>
      <c r="DJ47" s="36">
        <v>56.245891541468779</v>
      </c>
      <c r="DK47" s="36">
        <v>58.985195403393632</v>
      </c>
      <c r="DL47" s="36">
        <v>70.246313577080699</v>
      </c>
      <c r="DM47" s="36">
        <v>66.317275843589371</v>
      </c>
      <c r="DN47" s="36">
        <v>67.265874753308935</v>
      </c>
      <c r="DO47" s="36">
        <v>69.647910889854984</v>
      </c>
      <c r="DP47" s="36">
        <v>75.438467951980613</v>
      </c>
      <c r="DQ47" s="36">
        <v>77.917598398045882</v>
      </c>
      <c r="DR47" s="36">
        <v>82.547012618113854</v>
      </c>
      <c r="DS47" s="36">
        <v>83.865948010570079</v>
      </c>
      <c r="DT47" s="36">
        <v>85.018918194945542</v>
      </c>
      <c r="DU47" s="36">
        <v>95.659602299674219</v>
      </c>
      <c r="DV47" s="36">
        <v>129.3289631908394</v>
      </c>
      <c r="DW47" s="36">
        <v>100.2995090862879</v>
      </c>
      <c r="DX47" s="37">
        <v>100</v>
      </c>
      <c r="DY47" s="36">
        <v>93.52697427924727</v>
      </c>
      <c r="DZ47" s="36">
        <v>95.475328326639357</v>
      </c>
      <c r="EA47" s="36">
        <v>104.49078082535843</v>
      </c>
      <c r="EB47" s="36">
        <v>94.365968133634354</v>
      </c>
      <c r="EC47" s="36">
        <v>86.648019366826006</v>
      </c>
      <c r="ED47" s="36">
        <v>89.692483909191083</v>
      </c>
      <c r="EE47" s="36">
        <v>86.884632879008521</v>
      </c>
      <c r="EF47" s="36">
        <v>89.210651284789151</v>
      </c>
      <c r="EG47" s="36">
        <v>86.779920627766998</v>
      </c>
      <c r="EH47" s="36">
        <v>82.043133234625543</v>
      </c>
      <c r="EI47" s="36">
        <v>79.638977930098193</v>
      </c>
      <c r="EJ47" s="36">
        <v>79.243734375885268</v>
      </c>
      <c r="EK47" s="36">
        <v>81.44935013052951</v>
      </c>
      <c r="EL47" s="36">
        <v>78.865564915604452</v>
      </c>
      <c r="EM47" s="36">
        <v>78.940593974613193</v>
      </c>
      <c r="EN47" s="36">
        <v>78.987761796821445</v>
      </c>
      <c r="EO47" s="36">
        <v>75.010372150769371</v>
      </c>
      <c r="EP47" s="36">
        <v>72.529406162785676</v>
      </c>
      <c r="EQ47" s="36">
        <v>69.151928092020981</v>
      </c>
      <c r="ER47" s="36">
        <v>70.880423674464268</v>
      </c>
      <c r="ES47" s="36">
        <v>70.290575620103411</v>
      </c>
      <c r="ET47" s="36">
        <v>69.085307166469619</v>
      </c>
      <c r="EU47" s="36">
        <v>68.185775644055653</v>
      </c>
      <c r="EV47" s="36">
        <v>68.945757369226655</v>
      </c>
      <c r="EW47" s="36">
        <v>69.722699312955996</v>
      </c>
      <c r="EX47" s="36">
        <v>68.272330878537446</v>
      </c>
      <c r="EY47" s="36">
        <v>68.107067174763841</v>
      </c>
      <c r="EZ47" s="36">
        <v>67.775911842870912</v>
      </c>
      <c r="FA47" s="36">
        <v>68.466480287354813</v>
      </c>
      <c r="FB47" s="36">
        <v>67.573563242470669</v>
      </c>
      <c r="FC47" s="36">
        <v>65.547565772727552</v>
      </c>
      <c r="FD47" s="36">
        <v>64.527507803936928</v>
      </c>
      <c r="FE47" s="36">
        <v>66.802284836872516</v>
      </c>
      <c r="FF47" s="36">
        <v>69.67864564907849</v>
      </c>
      <c r="FG47" s="36">
        <v>68.626056439174931</v>
      </c>
      <c r="FH47" s="36">
        <v>69.716641037831423</v>
      </c>
      <c r="FI47" s="36">
        <v>68.21992474753327</v>
      </c>
      <c r="FJ47" s="36">
        <v>67.798938431744432</v>
      </c>
      <c r="FK47" s="8">
        <v>67.268840489550016</v>
      </c>
      <c r="FL47" s="8">
        <v>66.728897233130041</v>
      </c>
      <c r="FM47" s="8">
        <v>63.760237258722029</v>
      </c>
    </row>
    <row r="48" spans="1:169" x14ac:dyDescent="0.35">
      <c r="A48" s="20">
        <v>31</v>
      </c>
      <c r="B48" s="19" t="s">
        <v>51</v>
      </c>
      <c r="C48" s="42">
        <v>1.0832013571026382E-2</v>
      </c>
      <c r="D48" s="36">
        <v>76.324186889304173</v>
      </c>
      <c r="E48" s="36">
        <v>76.321017598843355</v>
      </c>
      <c r="F48" s="36">
        <v>76.321017598843355</v>
      </c>
      <c r="G48" s="36">
        <v>76.321017598843355</v>
      </c>
      <c r="H48" s="36">
        <v>82.333980857408321</v>
      </c>
      <c r="I48" s="36">
        <v>82.333980857408321</v>
      </c>
      <c r="J48" s="36">
        <v>82.333980857408321</v>
      </c>
      <c r="K48" s="36">
        <v>82.333980857408321</v>
      </c>
      <c r="L48" s="36">
        <v>82.333980857408321</v>
      </c>
      <c r="M48" s="36">
        <v>82.333980857408321</v>
      </c>
      <c r="N48" s="36">
        <v>82.127199318221543</v>
      </c>
      <c r="O48" s="36">
        <v>82.492476556770356</v>
      </c>
      <c r="P48" s="36">
        <v>82.492476556770356</v>
      </c>
      <c r="Q48" s="36">
        <v>84.885931687945003</v>
      </c>
      <c r="R48" s="36">
        <v>84.885931687945003</v>
      </c>
      <c r="S48" s="36">
        <v>84.885931687945003</v>
      </c>
      <c r="T48" s="36">
        <v>83.458443344049599</v>
      </c>
      <c r="U48" s="36">
        <v>83.74009262146626</v>
      </c>
      <c r="V48" s="36">
        <v>83.74009262146626</v>
      </c>
      <c r="W48" s="36">
        <v>83.806966272631684</v>
      </c>
      <c r="X48" s="36">
        <v>83.806966272631684</v>
      </c>
      <c r="Y48" s="36">
        <v>83.806966272631684</v>
      </c>
      <c r="Z48" s="36">
        <v>84.323019857990843</v>
      </c>
      <c r="AA48" s="36">
        <v>84.323019857990843</v>
      </c>
      <c r="AB48" s="36">
        <v>84.323019857990843</v>
      </c>
      <c r="AC48" s="36">
        <v>85.267846605353483</v>
      </c>
      <c r="AD48" s="36">
        <v>85.267846605353483</v>
      </c>
      <c r="AE48" s="36">
        <v>85.267846605353483</v>
      </c>
      <c r="AF48" s="36">
        <v>86.231919759532417</v>
      </c>
      <c r="AG48" s="36">
        <v>86.231919759532417</v>
      </c>
      <c r="AH48" s="36">
        <v>86.231919759532417</v>
      </c>
      <c r="AI48" s="36">
        <v>86.231919759532417</v>
      </c>
      <c r="AJ48" s="36">
        <v>86.231919759532417</v>
      </c>
      <c r="AK48" s="36">
        <v>86.263002133389989</v>
      </c>
      <c r="AL48" s="36">
        <v>86.263002133389989</v>
      </c>
      <c r="AM48" s="36">
        <v>86.263002133389989</v>
      </c>
      <c r="AN48" s="36">
        <v>88.432888423234743</v>
      </c>
      <c r="AO48" s="36">
        <v>88.432888423234743</v>
      </c>
      <c r="AP48" s="36">
        <v>88.432888423234743</v>
      </c>
      <c r="AQ48" s="36">
        <v>88.432888423234743</v>
      </c>
      <c r="AR48" s="36">
        <v>89.190512330578969</v>
      </c>
      <c r="AS48" s="36">
        <v>89.190512330578969</v>
      </c>
      <c r="AT48" s="36">
        <v>89.190512330578969</v>
      </c>
      <c r="AU48" s="36">
        <v>88.753666208567651</v>
      </c>
      <c r="AV48" s="36">
        <v>88.753666208567651</v>
      </c>
      <c r="AW48" s="36">
        <v>88.753666208567651</v>
      </c>
      <c r="AX48" s="36">
        <v>89.056961090018419</v>
      </c>
      <c r="AY48" s="36">
        <v>89.056961090018419</v>
      </c>
      <c r="AZ48" s="36">
        <v>89.056961090018419</v>
      </c>
      <c r="BA48" s="36">
        <v>89.056961090018419</v>
      </c>
      <c r="BB48" s="36">
        <v>89.056961090018419</v>
      </c>
      <c r="BC48" s="36">
        <v>89.056961090018419</v>
      </c>
      <c r="BD48" s="36">
        <v>89.123770535174387</v>
      </c>
      <c r="BE48" s="36">
        <v>89.123770535174387</v>
      </c>
      <c r="BF48" s="36">
        <v>89.123770535174387</v>
      </c>
      <c r="BG48" s="36">
        <v>89.941913125255809</v>
      </c>
      <c r="BH48" s="36">
        <v>89.941913125255809</v>
      </c>
      <c r="BI48" s="36">
        <v>89.941913125255809</v>
      </c>
      <c r="BJ48" s="36">
        <v>89.941913125255809</v>
      </c>
      <c r="BK48" s="36">
        <v>89.941913125255809</v>
      </c>
      <c r="BL48" s="36">
        <v>89.941913125255809</v>
      </c>
      <c r="BM48" s="36">
        <v>89.941913125255809</v>
      </c>
      <c r="BN48" s="36">
        <v>89.941913125255809</v>
      </c>
      <c r="BO48" s="36">
        <v>89.941913125255809</v>
      </c>
      <c r="BP48" s="36">
        <v>91.882189595131806</v>
      </c>
      <c r="BQ48" s="36">
        <v>91.882189595131806</v>
      </c>
      <c r="BR48" s="36">
        <v>91.882189595131806</v>
      </c>
      <c r="BS48" s="36">
        <v>91.882189595131806</v>
      </c>
      <c r="BT48" s="36">
        <v>91.882189595131806</v>
      </c>
      <c r="BU48" s="36">
        <v>91.882189595131806</v>
      </c>
      <c r="BV48" s="36">
        <v>91.882189595131806</v>
      </c>
      <c r="BW48" s="36">
        <v>91.882189595131806</v>
      </c>
      <c r="BX48" s="36">
        <v>91.882189595131806</v>
      </c>
      <c r="BY48" s="36">
        <v>91.882189595131806</v>
      </c>
      <c r="BZ48" s="36">
        <v>91.882189595131806</v>
      </c>
      <c r="CA48" s="36">
        <v>91.882189595131806</v>
      </c>
      <c r="CB48" s="36">
        <v>91.882189595131806</v>
      </c>
      <c r="CC48" s="36">
        <v>91.882189595131806</v>
      </c>
      <c r="CD48" s="36">
        <v>91.882189595131806</v>
      </c>
      <c r="CE48" s="36">
        <v>91.882189595131806</v>
      </c>
      <c r="CF48" s="36">
        <v>91.882189595131806</v>
      </c>
      <c r="CG48" s="36">
        <v>91.882189595131806</v>
      </c>
      <c r="CH48" s="36">
        <v>91.882189595131806</v>
      </c>
      <c r="CI48" s="36">
        <v>91.882189595131806</v>
      </c>
      <c r="CJ48" s="36">
        <v>91.882189595131806</v>
      </c>
      <c r="CK48" s="36">
        <v>91.882189595131806</v>
      </c>
      <c r="CL48" s="36">
        <v>91.882189595131806</v>
      </c>
      <c r="CM48" s="36">
        <v>91.882189595131806</v>
      </c>
      <c r="CN48" s="36">
        <v>91.882189595131806</v>
      </c>
      <c r="CO48" s="36">
        <v>91.882189595131806</v>
      </c>
      <c r="CP48" s="36">
        <v>91.882189595131806</v>
      </c>
      <c r="CQ48" s="36">
        <v>94.911210092433322</v>
      </c>
      <c r="CR48" s="36">
        <v>94.911210092433322</v>
      </c>
      <c r="CS48" s="36">
        <v>94.911210092433322</v>
      </c>
      <c r="CT48" s="36">
        <v>94.911210092433322</v>
      </c>
      <c r="CU48" s="36">
        <v>94.911210092433322</v>
      </c>
      <c r="CV48" s="36">
        <v>94.911210092433322</v>
      </c>
      <c r="CW48" s="36">
        <v>94.911210092433322</v>
      </c>
      <c r="CX48" s="36">
        <v>94.911210092433322</v>
      </c>
      <c r="CY48" s="36">
        <v>94.911210092433322</v>
      </c>
      <c r="CZ48" s="36">
        <v>94.911210092433322</v>
      </c>
      <c r="DA48" s="36">
        <v>94.911210092433322</v>
      </c>
      <c r="DB48" s="36">
        <v>94.911210092433322</v>
      </c>
      <c r="DC48" s="36">
        <v>94.911210092433322</v>
      </c>
      <c r="DD48" s="36">
        <v>94.911210092433322</v>
      </c>
      <c r="DE48" s="36">
        <v>94.911210092433322</v>
      </c>
      <c r="DF48" s="36">
        <v>94.911210092433322</v>
      </c>
      <c r="DG48" s="36">
        <v>95.800257726370646</v>
      </c>
      <c r="DH48" s="36">
        <v>95.800257726370646</v>
      </c>
      <c r="DI48" s="36">
        <v>95.800257726370646</v>
      </c>
      <c r="DJ48" s="36">
        <v>95.800257726370646</v>
      </c>
      <c r="DK48" s="36">
        <v>95.800257726370646</v>
      </c>
      <c r="DL48" s="36">
        <v>96.010950764427008</v>
      </c>
      <c r="DM48" s="36">
        <v>96.010950764427008</v>
      </c>
      <c r="DN48" s="36">
        <v>96.010950764427008</v>
      </c>
      <c r="DO48" s="36">
        <v>96.010950764427008</v>
      </c>
      <c r="DP48" s="36">
        <v>96.010950764427008</v>
      </c>
      <c r="DQ48" s="36">
        <v>96.010950764427008</v>
      </c>
      <c r="DR48" s="36">
        <v>100</v>
      </c>
      <c r="DS48" s="36">
        <v>100</v>
      </c>
      <c r="DT48" s="36">
        <v>100</v>
      </c>
      <c r="DU48" s="36">
        <v>100</v>
      </c>
      <c r="DV48" s="36">
        <v>100</v>
      </c>
      <c r="DW48" s="36">
        <v>100</v>
      </c>
      <c r="DX48" s="37">
        <v>100</v>
      </c>
      <c r="DY48" s="36">
        <v>100</v>
      </c>
      <c r="DZ48" s="36">
        <v>100</v>
      </c>
      <c r="EA48" s="36">
        <v>100</v>
      </c>
      <c r="EB48" s="36">
        <v>100</v>
      </c>
      <c r="EC48" s="36">
        <v>100</v>
      </c>
      <c r="ED48" s="36">
        <v>100</v>
      </c>
      <c r="EE48" s="36">
        <v>100</v>
      </c>
      <c r="EF48" s="36">
        <v>100</v>
      </c>
      <c r="EG48" s="36">
        <v>100</v>
      </c>
      <c r="EH48" s="36">
        <v>100</v>
      </c>
      <c r="EI48" s="36">
        <v>100</v>
      </c>
      <c r="EJ48" s="36">
        <v>100</v>
      </c>
      <c r="EK48" s="36">
        <v>100</v>
      </c>
      <c r="EL48" s="36">
        <v>101.08591486606811</v>
      </c>
      <c r="EM48" s="36">
        <v>102.66929974742725</v>
      </c>
      <c r="EN48" s="36">
        <v>102.66929974742725</v>
      </c>
      <c r="EO48" s="36">
        <v>102.66929974742725</v>
      </c>
      <c r="EP48" s="36">
        <v>102.66929974742725</v>
      </c>
      <c r="EQ48" s="36">
        <v>102.66929974742725</v>
      </c>
      <c r="ER48" s="36">
        <v>102.66929974742725</v>
      </c>
      <c r="ES48" s="36">
        <v>102.66929974742725</v>
      </c>
      <c r="ET48" s="36">
        <v>102.66929974742725</v>
      </c>
      <c r="EU48" s="36">
        <v>102.66929974742725</v>
      </c>
      <c r="EV48" s="36">
        <v>102.66929974742725</v>
      </c>
      <c r="EW48" s="36">
        <v>102.66929974742725</v>
      </c>
      <c r="EX48" s="36">
        <v>102.66929974742725</v>
      </c>
      <c r="EY48" s="36">
        <v>102.66929974742725</v>
      </c>
      <c r="EZ48" s="36">
        <v>102.66929974742725</v>
      </c>
      <c r="FA48" s="36">
        <v>102.66929974742725</v>
      </c>
      <c r="FB48" s="36">
        <v>102.66929974742725</v>
      </c>
      <c r="FC48" s="36">
        <v>102.66929974742725</v>
      </c>
      <c r="FD48" s="36">
        <v>102.66929974742725</v>
      </c>
      <c r="FE48" s="36">
        <v>102.66929974742725</v>
      </c>
      <c r="FF48" s="36">
        <v>102.66929974742725</v>
      </c>
      <c r="FG48" s="36">
        <v>102.66929974742725</v>
      </c>
      <c r="FH48" s="36">
        <v>102.66929974742725</v>
      </c>
      <c r="FI48" s="36">
        <v>102.66929974742725</v>
      </c>
      <c r="FJ48" s="36">
        <v>102.66929974742725</v>
      </c>
      <c r="FK48" s="8">
        <v>102.66929974742725</v>
      </c>
      <c r="FL48" s="8">
        <v>102.66929974742725</v>
      </c>
      <c r="FM48" s="8">
        <v>102.66929974742725</v>
      </c>
    </row>
    <row r="49" spans="1:169" x14ac:dyDescent="0.35">
      <c r="A49" s="20">
        <v>310</v>
      </c>
      <c r="B49" s="19" t="s">
        <v>51</v>
      </c>
      <c r="C49" s="42">
        <v>1.0832013571026382E-2</v>
      </c>
      <c r="D49" s="36">
        <v>76.324186889304173</v>
      </c>
      <c r="E49" s="36">
        <v>76.321017598843355</v>
      </c>
      <c r="F49" s="36">
        <v>76.321017598843355</v>
      </c>
      <c r="G49" s="36">
        <v>76.321017598843355</v>
      </c>
      <c r="H49" s="36">
        <v>82.333980857408321</v>
      </c>
      <c r="I49" s="36">
        <v>82.333980857408321</v>
      </c>
      <c r="J49" s="36">
        <v>82.333980857408321</v>
      </c>
      <c r="K49" s="36">
        <v>82.333980857408321</v>
      </c>
      <c r="L49" s="36">
        <v>82.333980857408321</v>
      </c>
      <c r="M49" s="36">
        <v>82.333980857408321</v>
      </c>
      <c r="N49" s="36">
        <v>82.127199318221543</v>
      </c>
      <c r="O49" s="36">
        <v>82.492476556770356</v>
      </c>
      <c r="P49" s="36">
        <v>82.492476556770356</v>
      </c>
      <c r="Q49" s="36">
        <v>84.885931687945003</v>
      </c>
      <c r="R49" s="36">
        <v>84.885931687945003</v>
      </c>
      <c r="S49" s="36">
        <v>84.885931687945003</v>
      </c>
      <c r="T49" s="36">
        <v>83.458443344049599</v>
      </c>
      <c r="U49" s="36">
        <v>83.74009262146626</v>
      </c>
      <c r="V49" s="36">
        <v>83.74009262146626</v>
      </c>
      <c r="W49" s="36">
        <v>83.806966272631684</v>
      </c>
      <c r="X49" s="36">
        <v>83.806966272631684</v>
      </c>
      <c r="Y49" s="36">
        <v>83.806966272631684</v>
      </c>
      <c r="Z49" s="36">
        <v>84.323019857990843</v>
      </c>
      <c r="AA49" s="36">
        <v>84.323019857990843</v>
      </c>
      <c r="AB49" s="36">
        <v>84.323019857990843</v>
      </c>
      <c r="AC49" s="36">
        <v>85.267846605353483</v>
      </c>
      <c r="AD49" s="36">
        <v>85.267846605353483</v>
      </c>
      <c r="AE49" s="36">
        <v>85.267846605353483</v>
      </c>
      <c r="AF49" s="36">
        <v>86.231919759532417</v>
      </c>
      <c r="AG49" s="36">
        <v>86.231919759532417</v>
      </c>
      <c r="AH49" s="36">
        <v>86.231919759532417</v>
      </c>
      <c r="AI49" s="36">
        <v>86.231919759532417</v>
      </c>
      <c r="AJ49" s="36">
        <v>86.231919759532417</v>
      </c>
      <c r="AK49" s="36">
        <v>86.263002133389989</v>
      </c>
      <c r="AL49" s="36">
        <v>86.263002133389989</v>
      </c>
      <c r="AM49" s="36">
        <v>86.263002133389989</v>
      </c>
      <c r="AN49" s="36">
        <v>88.432888423234743</v>
      </c>
      <c r="AO49" s="36">
        <v>88.432888423234743</v>
      </c>
      <c r="AP49" s="36">
        <v>88.432888423234743</v>
      </c>
      <c r="AQ49" s="36">
        <v>88.432888423234743</v>
      </c>
      <c r="AR49" s="36">
        <v>89.190512330578969</v>
      </c>
      <c r="AS49" s="36">
        <v>89.190512330578969</v>
      </c>
      <c r="AT49" s="36">
        <v>89.190512330578969</v>
      </c>
      <c r="AU49" s="36">
        <v>88.753666208567651</v>
      </c>
      <c r="AV49" s="36">
        <v>88.753666208567651</v>
      </c>
      <c r="AW49" s="36">
        <v>88.753666208567651</v>
      </c>
      <c r="AX49" s="36">
        <v>89.056961090018419</v>
      </c>
      <c r="AY49" s="36">
        <v>89.056961090018419</v>
      </c>
      <c r="AZ49" s="36">
        <v>89.056961090018419</v>
      </c>
      <c r="BA49" s="36">
        <v>89.056961090018419</v>
      </c>
      <c r="BB49" s="36">
        <v>89.056961090018419</v>
      </c>
      <c r="BC49" s="36">
        <v>89.056961090018419</v>
      </c>
      <c r="BD49" s="36">
        <v>89.123770535174387</v>
      </c>
      <c r="BE49" s="36">
        <v>89.123770535174387</v>
      </c>
      <c r="BF49" s="36">
        <v>89.123770535174387</v>
      </c>
      <c r="BG49" s="36">
        <v>89.941913125255809</v>
      </c>
      <c r="BH49" s="36">
        <v>89.941913125255809</v>
      </c>
      <c r="BI49" s="36">
        <v>89.941913125255809</v>
      </c>
      <c r="BJ49" s="36">
        <v>89.941913125255809</v>
      </c>
      <c r="BK49" s="36">
        <v>89.941913125255809</v>
      </c>
      <c r="BL49" s="36">
        <v>89.941913125255809</v>
      </c>
      <c r="BM49" s="36">
        <v>89.941913125255809</v>
      </c>
      <c r="BN49" s="36">
        <v>89.941913125255809</v>
      </c>
      <c r="BO49" s="36">
        <v>89.941913125255809</v>
      </c>
      <c r="BP49" s="36">
        <v>91.882189595131806</v>
      </c>
      <c r="BQ49" s="36">
        <v>91.882189595131806</v>
      </c>
      <c r="BR49" s="36">
        <v>91.882189595131806</v>
      </c>
      <c r="BS49" s="36">
        <v>91.882189595131806</v>
      </c>
      <c r="BT49" s="36">
        <v>91.882189595131806</v>
      </c>
      <c r="BU49" s="36">
        <v>91.882189595131806</v>
      </c>
      <c r="BV49" s="36">
        <v>91.882189595131806</v>
      </c>
      <c r="BW49" s="36">
        <v>91.882189595131806</v>
      </c>
      <c r="BX49" s="36">
        <v>91.882189595131806</v>
      </c>
      <c r="BY49" s="36">
        <v>91.882189595131806</v>
      </c>
      <c r="BZ49" s="36">
        <v>91.882189595131806</v>
      </c>
      <c r="CA49" s="36">
        <v>91.882189595131806</v>
      </c>
      <c r="CB49" s="36">
        <v>91.882189595131806</v>
      </c>
      <c r="CC49" s="36">
        <v>91.882189595131806</v>
      </c>
      <c r="CD49" s="36">
        <v>91.882189595131806</v>
      </c>
      <c r="CE49" s="36">
        <v>91.882189595131806</v>
      </c>
      <c r="CF49" s="36">
        <v>91.882189595131806</v>
      </c>
      <c r="CG49" s="36">
        <v>91.882189595131806</v>
      </c>
      <c r="CH49" s="36">
        <v>91.882189595131806</v>
      </c>
      <c r="CI49" s="36">
        <v>91.882189595131806</v>
      </c>
      <c r="CJ49" s="36">
        <v>91.882189595131806</v>
      </c>
      <c r="CK49" s="36">
        <v>91.882189595131806</v>
      </c>
      <c r="CL49" s="36">
        <v>91.882189595131806</v>
      </c>
      <c r="CM49" s="36">
        <v>91.882189595131806</v>
      </c>
      <c r="CN49" s="36">
        <v>91.882189595131806</v>
      </c>
      <c r="CO49" s="36">
        <v>91.882189595131806</v>
      </c>
      <c r="CP49" s="36">
        <v>91.882189595131806</v>
      </c>
      <c r="CQ49" s="36">
        <v>94.911210092433322</v>
      </c>
      <c r="CR49" s="36">
        <v>94.911210092433322</v>
      </c>
      <c r="CS49" s="36">
        <v>94.911210092433322</v>
      </c>
      <c r="CT49" s="36">
        <v>94.911210092433322</v>
      </c>
      <c r="CU49" s="36">
        <v>94.911210092433322</v>
      </c>
      <c r="CV49" s="36">
        <v>94.911210092433322</v>
      </c>
      <c r="CW49" s="36">
        <v>94.911210092433322</v>
      </c>
      <c r="CX49" s="36">
        <v>94.911210092433322</v>
      </c>
      <c r="CY49" s="36">
        <v>94.911210092433322</v>
      </c>
      <c r="CZ49" s="36">
        <v>94.911210092433322</v>
      </c>
      <c r="DA49" s="36">
        <v>94.911210092433322</v>
      </c>
      <c r="DB49" s="36">
        <v>94.911210092433322</v>
      </c>
      <c r="DC49" s="36">
        <v>94.911210092433322</v>
      </c>
      <c r="DD49" s="36">
        <v>94.911210092433322</v>
      </c>
      <c r="DE49" s="36">
        <v>94.911210092433322</v>
      </c>
      <c r="DF49" s="36">
        <v>94.911210092433322</v>
      </c>
      <c r="DG49" s="36">
        <v>95.800257726370646</v>
      </c>
      <c r="DH49" s="36">
        <v>95.800257726370646</v>
      </c>
      <c r="DI49" s="36">
        <v>95.800257726370646</v>
      </c>
      <c r="DJ49" s="36">
        <v>95.800257726370646</v>
      </c>
      <c r="DK49" s="36">
        <v>95.800257726370646</v>
      </c>
      <c r="DL49" s="36">
        <v>96.010950764427008</v>
      </c>
      <c r="DM49" s="36">
        <v>96.010950764427008</v>
      </c>
      <c r="DN49" s="36">
        <v>96.010950764427008</v>
      </c>
      <c r="DO49" s="36">
        <v>96.010950764427008</v>
      </c>
      <c r="DP49" s="36">
        <v>96.010950764427008</v>
      </c>
      <c r="DQ49" s="36">
        <v>96.010950764427008</v>
      </c>
      <c r="DR49" s="36">
        <v>100</v>
      </c>
      <c r="DS49" s="36">
        <v>100</v>
      </c>
      <c r="DT49" s="36">
        <v>100</v>
      </c>
      <c r="DU49" s="36">
        <v>100</v>
      </c>
      <c r="DV49" s="36">
        <v>100</v>
      </c>
      <c r="DW49" s="36">
        <v>100</v>
      </c>
      <c r="DX49" s="37">
        <v>100</v>
      </c>
      <c r="DY49" s="36">
        <v>100</v>
      </c>
      <c r="DZ49" s="36">
        <v>100</v>
      </c>
      <c r="EA49" s="36">
        <v>100</v>
      </c>
      <c r="EB49" s="36">
        <v>100</v>
      </c>
      <c r="EC49" s="36">
        <v>100</v>
      </c>
      <c r="ED49" s="36">
        <v>100</v>
      </c>
      <c r="EE49" s="36">
        <v>100</v>
      </c>
      <c r="EF49" s="36">
        <v>100</v>
      </c>
      <c r="EG49" s="36">
        <v>100</v>
      </c>
      <c r="EH49" s="36">
        <v>100</v>
      </c>
      <c r="EI49" s="36">
        <v>100</v>
      </c>
      <c r="EJ49" s="36">
        <v>100</v>
      </c>
      <c r="EK49" s="36">
        <v>100</v>
      </c>
      <c r="EL49" s="36">
        <v>101.08591486606811</v>
      </c>
      <c r="EM49" s="36">
        <v>102.66929974742725</v>
      </c>
      <c r="EN49" s="36">
        <v>102.66929974742725</v>
      </c>
      <c r="EO49" s="36">
        <v>102.66929974742725</v>
      </c>
      <c r="EP49" s="36">
        <v>102.66929974742725</v>
      </c>
      <c r="EQ49" s="36">
        <v>102.66929974742725</v>
      </c>
      <c r="ER49" s="36">
        <v>102.66929974742725</v>
      </c>
      <c r="ES49" s="36">
        <v>102.66929974742725</v>
      </c>
      <c r="ET49" s="36">
        <v>102.66929974742725</v>
      </c>
      <c r="EU49" s="36">
        <v>102.66929974742725</v>
      </c>
      <c r="EV49" s="36">
        <v>102.66929974742725</v>
      </c>
      <c r="EW49" s="36">
        <v>102.66929974742725</v>
      </c>
      <c r="EX49" s="36">
        <v>102.66929974742725</v>
      </c>
      <c r="EY49" s="36">
        <v>102.66929974742725</v>
      </c>
      <c r="EZ49" s="36">
        <v>102.66929974742725</v>
      </c>
      <c r="FA49" s="36">
        <v>102.66929974742725</v>
      </c>
      <c r="FB49" s="36">
        <v>102.66929974742725</v>
      </c>
      <c r="FC49" s="36">
        <v>102.66929974742725</v>
      </c>
      <c r="FD49" s="36">
        <v>102.66929974742725</v>
      </c>
      <c r="FE49" s="36">
        <v>102.66929974742725</v>
      </c>
      <c r="FF49" s="36">
        <v>102.66929974742725</v>
      </c>
      <c r="FG49" s="36">
        <v>102.66929974742725</v>
      </c>
      <c r="FH49" s="36">
        <v>102.66929974742725</v>
      </c>
      <c r="FI49" s="36">
        <v>102.66929974742725</v>
      </c>
      <c r="FJ49" s="36">
        <v>102.66929974742725</v>
      </c>
      <c r="FK49" s="8">
        <v>102.66929974742725</v>
      </c>
      <c r="FL49" s="8">
        <v>102.66929974742725</v>
      </c>
      <c r="FM49" s="8">
        <v>102.66929974742725</v>
      </c>
    </row>
    <row r="50" spans="1:169" x14ac:dyDescent="0.35">
      <c r="A50" s="20">
        <v>3100</v>
      </c>
      <c r="B50" s="19" t="s">
        <v>51</v>
      </c>
      <c r="C50" s="42">
        <v>1.0832013571026382E-2</v>
      </c>
      <c r="D50" s="36">
        <v>76.324186889304173</v>
      </c>
      <c r="E50" s="36">
        <v>76.321017598843355</v>
      </c>
      <c r="F50" s="36">
        <v>76.321017598843355</v>
      </c>
      <c r="G50" s="36">
        <v>76.321017598843355</v>
      </c>
      <c r="H50" s="36">
        <v>82.333980857408321</v>
      </c>
      <c r="I50" s="36">
        <v>82.333980857408321</v>
      </c>
      <c r="J50" s="36">
        <v>82.333980857408321</v>
      </c>
      <c r="K50" s="36">
        <v>82.333980857408321</v>
      </c>
      <c r="L50" s="36">
        <v>82.333980857408321</v>
      </c>
      <c r="M50" s="36">
        <v>82.333980857408321</v>
      </c>
      <c r="N50" s="36">
        <v>82.127199318221543</v>
      </c>
      <c r="O50" s="36">
        <v>82.492476556770356</v>
      </c>
      <c r="P50" s="36">
        <v>82.492476556770356</v>
      </c>
      <c r="Q50" s="36">
        <v>84.885931687945003</v>
      </c>
      <c r="R50" s="36">
        <v>84.885931687945003</v>
      </c>
      <c r="S50" s="36">
        <v>84.885931687945003</v>
      </c>
      <c r="T50" s="36">
        <v>83.458443344049599</v>
      </c>
      <c r="U50" s="36">
        <v>83.74009262146626</v>
      </c>
      <c r="V50" s="36">
        <v>83.74009262146626</v>
      </c>
      <c r="W50" s="36">
        <v>83.806966272631684</v>
      </c>
      <c r="X50" s="36">
        <v>83.806966272631684</v>
      </c>
      <c r="Y50" s="36">
        <v>83.806966272631684</v>
      </c>
      <c r="Z50" s="36">
        <v>84.323019857990843</v>
      </c>
      <c r="AA50" s="36">
        <v>84.323019857990843</v>
      </c>
      <c r="AB50" s="36">
        <v>84.323019857990843</v>
      </c>
      <c r="AC50" s="36">
        <v>85.267846605353483</v>
      </c>
      <c r="AD50" s="36">
        <v>85.267846605353483</v>
      </c>
      <c r="AE50" s="36">
        <v>85.267846605353483</v>
      </c>
      <c r="AF50" s="36">
        <v>86.231919759532417</v>
      </c>
      <c r="AG50" s="36">
        <v>86.231919759532417</v>
      </c>
      <c r="AH50" s="36">
        <v>86.231919759532417</v>
      </c>
      <c r="AI50" s="36">
        <v>86.231919759532417</v>
      </c>
      <c r="AJ50" s="36">
        <v>86.231919759532417</v>
      </c>
      <c r="AK50" s="36">
        <v>86.263002133389989</v>
      </c>
      <c r="AL50" s="36">
        <v>86.263002133389989</v>
      </c>
      <c r="AM50" s="36">
        <v>86.263002133389989</v>
      </c>
      <c r="AN50" s="36">
        <v>88.432888423234743</v>
      </c>
      <c r="AO50" s="36">
        <v>88.432888423234743</v>
      </c>
      <c r="AP50" s="36">
        <v>88.432888423234743</v>
      </c>
      <c r="AQ50" s="36">
        <v>88.432888423234743</v>
      </c>
      <c r="AR50" s="36">
        <v>89.190512330578969</v>
      </c>
      <c r="AS50" s="36">
        <v>89.190512330578969</v>
      </c>
      <c r="AT50" s="36">
        <v>89.190512330578969</v>
      </c>
      <c r="AU50" s="36">
        <v>88.753666208567651</v>
      </c>
      <c r="AV50" s="36">
        <v>88.753666208567651</v>
      </c>
      <c r="AW50" s="36">
        <v>88.753666208567651</v>
      </c>
      <c r="AX50" s="36">
        <v>89.056961090018419</v>
      </c>
      <c r="AY50" s="36">
        <v>89.056961090018419</v>
      </c>
      <c r="AZ50" s="36">
        <v>89.056961090018419</v>
      </c>
      <c r="BA50" s="36">
        <v>89.056961090018419</v>
      </c>
      <c r="BB50" s="36">
        <v>89.056961090018419</v>
      </c>
      <c r="BC50" s="36">
        <v>89.056961090018419</v>
      </c>
      <c r="BD50" s="36">
        <v>89.123770535174387</v>
      </c>
      <c r="BE50" s="36">
        <v>89.123770535174387</v>
      </c>
      <c r="BF50" s="36">
        <v>89.123770535174387</v>
      </c>
      <c r="BG50" s="36">
        <v>89.941913125255809</v>
      </c>
      <c r="BH50" s="36">
        <v>89.941913125255809</v>
      </c>
      <c r="BI50" s="36">
        <v>89.941913125255809</v>
      </c>
      <c r="BJ50" s="36">
        <v>89.941913125255809</v>
      </c>
      <c r="BK50" s="36">
        <v>89.941913125255809</v>
      </c>
      <c r="BL50" s="36">
        <v>89.941913125255809</v>
      </c>
      <c r="BM50" s="36">
        <v>89.941913125255809</v>
      </c>
      <c r="BN50" s="36">
        <v>89.941913125255809</v>
      </c>
      <c r="BO50" s="36">
        <v>89.941913125255809</v>
      </c>
      <c r="BP50" s="36">
        <v>91.882189595131806</v>
      </c>
      <c r="BQ50" s="36">
        <v>91.882189595131806</v>
      </c>
      <c r="BR50" s="36">
        <v>91.882189595131806</v>
      </c>
      <c r="BS50" s="36">
        <v>91.882189595131806</v>
      </c>
      <c r="BT50" s="36">
        <v>91.882189595131806</v>
      </c>
      <c r="BU50" s="36">
        <v>91.882189595131806</v>
      </c>
      <c r="BV50" s="36">
        <v>91.882189595131806</v>
      </c>
      <c r="BW50" s="36">
        <v>91.882189595131806</v>
      </c>
      <c r="BX50" s="36">
        <v>91.882189595131806</v>
      </c>
      <c r="BY50" s="36">
        <v>91.882189595131806</v>
      </c>
      <c r="BZ50" s="36">
        <v>91.882189595131806</v>
      </c>
      <c r="CA50" s="36">
        <v>91.882189595131806</v>
      </c>
      <c r="CB50" s="36">
        <v>91.882189595131806</v>
      </c>
      <c r="CC50" s="36">
        <v>91.882189595131806</v>
      </c>
      <c r="CD50" s="36">
        <v>91.882189595131806</v>
      </c>
      <c r="CE50" s="36">
        <v>91.882189595131806</v>
      </c>
      <c r="CF50" s="36">
        <v>91.882189595131806</v>
      </c>
      <c r="CG50" s="36">
        <v>91.882189595131806</v>
      </c>
      <c r="CH50" s="36">
        <v>91.882189595131806</v>
      </c>
      <c r="CI50" s="36">
        <v>91.882189595131806</v>
      </c>
      <c r="CJ50" s="36">
        <v>91.882189595131806</v>
      </c>
      <c r="CK50" s="36">
        <v>91.882189595131806</v>
      </c>
      <c r="CL50" s="36">
        <v>91.882189595131806</v>
      </c>
      <c r="CM50" s="36">
        <v>91.882189595131806</v>
      </c>
      <c r="CN50" s="36">
        <v>91.882189595131806</v>
      </c>
      <c r="CO50" s="36">
        <v>91.882189595131806</v>
      </c>
      <c r="CP50" s="36">
        <v>91.882189595131806</v>
      </c>
      <c r="CQ50" s="36">
        <v>94.911210092433322</v>
      </c>
      <c r="CR50" s="36">
        <v>94.911210092433322</v>
      </c>
      <c r="CS50" s="36">
        <v>94.911210092433322</v>
      </c>
      <c r="CT50" s="36">
        <v>94.911210092433322</v>
      </c>
      <c r="CU50" s="36">
        <v>94.911210092433322</v>
      </c>
      <c r="CV50" s="36">
        <v>94.911210092433322</v>
      </c>
      <c r="CW50" s="36">
        <v>94.911210092433322</v>
      </c>
      <c r="CX50" s="36">
        <v>94.911210092433322</v>
      </c>
      <c r="CY50" s="36">
        <v>94.911210092433322</v>
      </c>
      <c r="CZ50" s="36">
        <v>94.911210092433322</v>
      </c>
      <c r="DA50" s="36">
        <v>94.911210092433322</v>
      </c>
      <c r="DB50" s="36">
        <v>94.911210092433322</v>
      </c>
      <c r="DC50" s="36">
        <v>94.911210092433322</v>
      </c>
      <c r="DD50" s="36">
        <v>94.911210092433322</v>
      </c>
      <c r="DE50" s="36">
        <v>94.911210092433322</v>
      </c>
      <c r="DF50" s="36">
        <v>94.911210092433322</v>
      </c>
      <c r="DG50" s="36">
        <v>95.800257726370646</v>
      </c>
      <c r="DH50" s="36">
        <v>95.800257726370646</v>
      </c>
      <c r="DI50" s="36">
        <v>95.800257726370646</v>
      </c>
      <c r="DJ50" s="36">
        <v>95.800257726370646</v>
      </c>
      <c r="DK50" s="36">
        <v>95.800257726370646</v>
      </c>
      <c r="DL50" s="36">
        <v>96.010950764427008</v>
      </c>
      <c r="DM50" s="36">
        <v>96.010950764427008</v>
      </c>
      <c r="DN50" s="36">
        <v>96.010950764427008</v>
      </c>
      <c r="DO50" s="36">
        <v>96.010950764427008</v>
      </c>
      <c r="DP50" s="36">
        <v>96.010950764427008</v>
      </c>
      <c r="DQ50" s="36">
        <v>96.010950764427008</v>
      </c>
      <c r="DR50" s="36">
        <v>100</v>
      </c>
      <c r="DS50" s="36">
        <v>100</v>
      </c>
      <c r="DT50" s="36">
        <v>100</v>
      </c>
      <c r="DU50" s="36">
        <v>100</v>
      </c>
      <c r="DV50" s="36">
        <v>100</v>
      </c>
      <c r="DW50" s="36">
        <v>100</v>
      </c>
      <c r="DX50" s="37">
        <v>100</v>
      </c>
      <c r="DY50" s="36">
        <v>100</v>
      </c>
      <c r="DZ50" s="36">
        <v>100</v>
      </c>
      <c r="EA50" s="36">
        <v>100</v>
      </c>
      <c r="EB50" s="36">
        <v>100</v>
      </c>
      <c r="EC50" s="36">
        <v>100</v>
      </c>
      <c r="ED50" s="36">
        <v>100</v>
      </c>
      <c r="EE50" s="36">
        <v>100</v>
      </c>
      <c r="EF50" s="36">
        <v>100</v>
      </c>
      <c r="EG50" s="36">
        <v>100</v>
      </c>
      <c r="EH50" s="36">
        <v>100</v>
      </c>
      <c r="EI50" s="36">
        <v>100</v>
      </c>
      <c r="EJ50" s="36">
        <v>100</v>
      </c>
      <c r="EK50" s="36">
        <v>100</v>
      </c>
      <c r="EL50" s="36">
        <v>101.08591486606811</v>
      </c>
      <c r="EM50" s="36">
        <v>102.66929974742725</v>
      </c>
      <c r="EN50" s="36">
        <v>102.66929974742725</v>
      </c>
      <c r="EO50" s="36">
        <v>102.66929974742725</v>
      </c>
      <c r="EP50" s="36">
        <v>102.66929974742725</v>
      </c>
      <c r="EQ50" s="36">
        <v>102.66929974742725</v>
      </c>
      <c r="ER50" s="36">
        <v>102.66929974742725</v>
      </c>
      <c r="ES50" s="36">
        <v>102.66929974742725</v>
      </c>
      <c r="ET50" s="36">
        <v>102.66929974742725</v>
      </c>
      <c r="EU50" s="36">
        <v>102.66929974742725</v>
      </c>
      <c r="EV50" s="36">
        <v>102.66929974742725</v>
      </c>
      <c r="EW50" s="36">
        <v>102.66929974742725</v>
      </c>
      <c r="EX50" s="36">
        <v>102.66929974742725</v>
      </c>
      <c r="EY50" s="36">
        <v>102.66929974742725</v>
      </c>
      <c r="EZ50" s="36">
        <v>102.66929974742725</v>
      </c>
      <c r="FA50" s="36">
        <v>102.66929974742725</v>
      </c>
      <c r="FB50" s="36">
        <v>102.66929974742725</v>
      </c>
      <c r="FC50" s="36">
        <v>102.66929974742725</v>
      </c>
      <c r="FD50" s="36">
        <v>102.66929974742725</v>
      </c>
      <c r="FE50" s="36">
        <v>102.66929974742725</v>
      </c>
      <c r="FF50" s="36">
        <v>102.66929974742725</v>
      </c>
      <c r="FG50" s="36">
        <v>102.66929974742725</v>
      </c>
      <c r="FH50" s="36">
        <v>102.66929974742725</v>
      </c>
      <c r="FI50" s="36">
        <v>102.66929974742725</v>
      </c>
      <c r="FJ50" s="36">
        <v>102.66929974742725</v>
      </c>
      <c r="FK50" s="8">
        <v>102.66929974742725</v>
      </c>
      <c r="FL50" s="8">
        <v>102.66929974742725</v>
      </c>
      <c r="FM50" s="8">
        <v>102.66929974742725</v>
      </c>
    </row>
    <row r="51" spans="1:169" s="10" customFormat="1" x14ac:dyDescent="0.35">
      <c r="A51" s="10" t="s">
        <v>52</v>
      </c>
      <c r="B51" s="10" t="s">
        <v>53</v>
      </c>
      <c r="C51" s="39">
        <v>0.27163762553129372</v>
      </c>
      <c r="D51" s="37">
        <v>80.144547922097757</v>
      </c>
      <c r="E51" s="37">
        <v>80.141219994718938</v>
      </c>
      <c r="F51" s="37">
        <v>80.141219994718938</v>
      </c>
      <c r="G51" s="37">
        <v>83.776564674721627</v>
      </c>
      <c r="H51" s="37">
        <v>83.776564674721627</v>
      </c>
      <c r="I51" s="37">
        <v>83.776564674721627</v>
      </c>
      <c r="J51" s="37">
        <v>83.776564674721627</v>
      </c>
      <c r="K51" s="37">
        <v>83.776564674721627</v>
      </c>
      <c r="L51" s="37">
        <v>83.776564674721627</v>
      </c>
      <c r="M51" s="37">
        <v>83.776564674721627</v>
      </c>
      <c r="N51" s="37">
        <v>83.945882384932844</v>
      </c>
      <c r="O51" s="37">
        <v>83.945882384932844</v>
      </c>
      <c r="P51" s="37">
        <v>83.945882384932844</v>
      </c>
      <c r="Q51" s="37">
        <v>83.945882384932844</v>
      </c>
      <c r="R51" s="37">
        <v>83.945882384932844</v>
      </c>
      <c r="S51" s="37">
        <v>83.945882384932844</v>
      </c>
      <c r="T51" s="37">
        <v>86.499343699358263</v>
      </c>
      <c r="U51" s="37">
        <v>86.499343699358263</v>
      </c>
      <c r="V51" s="37">
        <v>86.499343699358263</v>
      </c>
      <c r="W51" s="37">
        <v>86.499343699358263</v>
      </c>
      <c r="X51" s="37">
        <v>86.499343699358263</v>
      </c>
      <c r="Y51" s="37">
        <v>86.499343699358263</v>
      </c>
      <c r="Z51" s="37">
        <v>86.499343699358263</v>
      </c>
      <c r="AA51" s="37">
        <v>86.499343699358263</v>
      </c>
      <c r="AB51" s="37">
        <v>86.499343699358263</v>
      </c>
      <c r="AC51" s="37">
        <v>88.994782763687255</v>
      </c>
      <c r="AD51" s="37">
        <v>88.994782763687255</v>
      </c>
      <c r="AE51" s="37">
        <v>88.994782763687255</v>
      </c>
      <c r="AF51" s="37">
        <v>88.994782763687255</v>
      </c>
      <c r="AG51" s="37">
        <v>88.994782763687255</v>
      </c>
      <c r="AH51" s="37">
        <v>88.994782763687255</v>
      </c>
      <c r="AI51" s="37">
        <v>88.994782763687255</v>
      </c>
      <c r="AJ51" s="37">
        <v>88.994782763687255</v>
      </c>
      <c r="AK51" s="37">
        <v>88.994782763687255</v>
      </c>
      <c r="AL51" s="37">
        <v>90.581958445590999</v>
      </c>
      <c r="AM51" s="37">
        <v>90.581958445590999</v>
      </c>
      <c r="AN51" s="37">
        <v>90.581958445590999</v>
      </c>
      <c r="AO51" s="37">
        <v>90.581958445590999</v>
      </c>
      <c r="AP51" s="37">
        <v>90.581958445590999</v>
      </c>
      <c r="AQ51" s="37">
        <v>90.581958445590999</v>
      </c>
      <c r="AR51" s="37">
        <v>90.581958445590999</v>
      </c>
      <c r="AS51" s="37">
        <v>90.581958445590999</v>
      </c>
      <c r="AT51" s="37">
        <v>90.581958445590999</v>
      </c>
      <c r="AU51" s="37">
        <v>90.581958445590999</v>
      </c>
      <c r="AV51" s="37">
        <v>90.581958445590999</v>
      </c>
      <c r="AW51" s="37">
        <v>90.581958445590999</v>
      </c>
      <c r="AX51" s="37">
        <v>92.155556738426313</v>
      </c>
      <c r="AY51" s="37">
        <v>92.155556738426313</v>
      </c>
      <c r="AZ51" s="37">
        <v>92.155556738426313</v>
      </c>
      <c r="BA51" s="37">
        <v>92.155556738426313</v>
      </c>
      <c r="BB51" s="37">
        <v>92.155556738426313</v>
      </c>
      <c r="BC51" s="37">
        <v>92.155556738426313</v>
      </c>
      <c r="BD51" s="37">
        <v>92.155556738426313</v>
      </c>
      <c r="BE51" s="37">
        <v>92.155556738426313</v>
      </c>
      <c r="BF51" s="37">
        <v>92.155556738426313</v>
      </c>
      <c r="BG51" s="37">
        <v>92.155556738426313</v>
      </c>
      <c r="BH51" s="37">
        <v>92.155556738426313</v>
      </c>
      <c r="BI51" s="37">
        <v>92.155556738426313</v>
      </c>
      <c r="BJ51" s="37">
        <v>92.155556738426313</v>
      </c>
      <c r="BK51" s="37">
        <v>92.155556738426313</v>
      </c>
      <c r="BL51" s="37">
        <v>92.155556738426313</v>
      </c>
      <c r="BM51" s="37">
        <v>92.155556738426313</v>
      </c>
      <c r="BN51" s="37">
        <v>92.155556738426313</v>
      </c>
      <c r="BO51" s="37">
        <v>92.155556738426313</v>
      </c>
      <c r="BP51" s="37">
        <v>99.217001217467029</v>
      </c>
      <c r="BQ51" s="37">
        <v>99.217001217467029</v>
      </c>
      <c r="BR51" s="37">
        <v>99.217001217467029</v>
      </c>
      <c r="BS51" s="37">
        <v>99.217001217467029</v>
      </c>
      <c r="BT51" s="37">
        <v>99.217001217467029</v>
      </c>
      <c r="BU51" s="37">
        <v>99.217001217467029</v>
      </c>
      <c r="BV51" s="37">
        <v>99.356438345981218</v>
      </c>
      <c r="BW51" s="37">
        <v>99.356438345981218</v>
      </c>
      <c r="BX51" s="37">
        <v>99.356438345981218</v>
      </c>
      <c r="BY51" s="37">
        <v>99.356438345981218</v>
      </c>
      <c r="BZ51" s="37">
        <v>99.356438345981218</v>
      </c>
      <c r="CA51" s="37">
        <v>99.356438345981218</v>
      </c>
      <c r="CB51" s="37">
        <v>99.356438345981218</v>
      </c>
      <c r="CC51" s="37">
        <v>99.356438345981218</v>
      </c>
      <c r="CD51" s="37">
        <v>99.356438345981218</v>
      </c>
      <c r="CE51" s="37">
        <v>99.356438345981218</v>
      </c>
      <c r="CF51" s="37">
        <v>99.356438345981218</v>
      </c>
      <c r="CG51" s="37">
        <v>99.356438345981218</v>
      </c>
      <c r="CH51" s="37">
        <v>99.501175559016005</v>
      </c>
      <c r="CI51" s="37">
        <v>99.501175559016005</v>
      </c>
      <c r="CJ51" s="37">
        <v>99.501175559016005</v>
      </c>
      <c r="CK51" s="37">
        <v>99.501175559016005</v>
      </c>
      <c r="CL51" s="37">
        <v>99.501175559016005</v>
      </c>
      <c r="CM51" s="37">
        <v>99.501175559016005</v>
      </c>
      <c r="CN51" s="37">
        <v>99.501175559016005</v>
      </c>
      <c r="CO51" s="37">
        <v>99.501175559016005</v>
      </c>
      <c r="CP51" s="37">
        <v>99.501175559016005</v>
      </c>
      <c r="CQ51" s="37">
        <v>99.501175559016005</v>
      </c>
      <c r="CR51" s="37">
        <v>99.501175559016005</v>
      </c>
      <c r="CS51" s="37">
        <v>99.501175559016005</v>
      </c>
      <c r="CT51" s="37">
        <v>99.501175559016005</v>
      </c>
      <c r="CU51" s="37">
        <v>99.501175559016005</v>
      </c>
      <c r="CV51" s="37">
        <v>99.501175559016005</v>
      </c>
      <c r="CW51" s="37">
        <v>99.501175559016005</v>
      </c>
      <c r="CX51" s="37">
        <v>99.501175559016005</v>
      </c>
      <c r="CY51" s="37">
        <v>99.501175559016005</v>
      </c>
      <c r="CZ51" s="37">
        <v>99.501175559016005</v>
      </c>
      <c r="DA51" s="37">
        <v>99.501175559016005</v>
      </c>
      <c r="DB51" s="37">
        <v>99.501175559016005</v>
      </c>
      <c r="DC51" s="37">
        <v>99.501175559016005</v>
      </c>
      <c r="DD51" s="37">
        <v>99.501175559016005</v>
      </c>
      <c r="DE51" s="37">
        <v>99.501175559016005</v>
      </c>
      <c r="DF51" s="37">
        <v>99.89286839964258</v>
      </c>
      <c r="DG51" s="37">
        <v>99.89286839964258</v>
      </c>
      <c r="DH51" s="37">
        <v>99.89286839964258</v>
      </c>
      <c r="DI51" s="37">
        <v>99.89286839964258</v>
      </c>
      <c r="DJ51" s="37">
        <v>99.89286839964258</v>
      </c>
      <c r="DK51" s="37">
        <v>99.89286839964258</v>
      </c>
      <c r="DL51" s="37">
        <v>99.89286839964258</v>
      </c>
      <c r="DM51" s="37">
        <v>99.89286839964258</v>
      </c>
      <c r="DN51" s="37">
        <v>99.89286839964258</v>
      </c>
      <c r="DO51" s="37">
        <v>99.89286839964258</v>
      </c>
      <c r="DP51" s="37">
        <v>99.89286839964258</v>
      </c>
      <c r="DQ51" s="37">
        <v>99.89286839964258</v>
      </c>
      <c r="DR51" s="37">
        <v>100</v>
      </c>
      <c r="DS51" s="37">
        <v>100</v>
      </c>
      <c r="DT51" s="37">
        <v>100</v>
      </c>
      <c r="DU51" s="37">
        <v>100</v>
      </c>
      <c r="DV51" s="37">
        <v>100</v>
      </c>
      <c r="DW51" s="37">
        <v>100</v>
      </c>
      <c r="DX51" s="37">
        <v>100</v>
      </c>
      <c r="DY51" s="37">
        <v>100</v>
      </c>
      <c r="DZ51" s="37">
        <v>100</v>
      </c>
      <c r="EA51" s="37">
        <v>100.2056203154275</v>
      </c>
      <c r="EB51" s="37">
        <v>100.2056203154275</v>
      </c>
      <c r="EC51" s="37">
        <v>100.2056203154275</v>
      </c>
      <c r="ED51" s="37">
        <v>100.2056203154275</v>
      </c>
      <c r="EE51" s="37">
        <v>100.2056203154275</v>
      </c>
      <c r="EF51" s="37">
        <v>103.70549011056114</v>
      </c>
      <c r="EG51" s="37">
        <v>103.70549011056114</v>
      </c>
      <c r="EH51" s="37">
        <v>103.70549011056114</v>
      </c>
      <c r="EI51" s="37">
        <v>103.70549011056114</v>
      </c>
      <c r="EJ51" s="37">
        <v>103.70549011056114</v>
      </c>
      <c r="EK51" s="37">
        <v>103.70549011056114</v>
      </c>
      <c r="EL51" s="37">
        <v>103.70549011056114</v>
      </c>
      <c r="EM51" s="37">
        <v>103.70549011056114</v>
      </c>
      <c r="EN51" s="37">
        <v>103.70549011056114</v>
      </c>
      <c r="EO51" s="37">
        <v>103.70549011056114</v>
      </c>
      <c r="EP51" s="37">
        <v>103.70549011056114</v>
      </c>
      <c r="EQ51" s="37">
        <v>103.70549011056114</v>
      </c>
      <c r="ER51" s="37">
        <v>103.70549011056114</v>
      </c>
      <c r="ES51" s="37">
        <v>103.70549011056114</v>
      </c>
      <c r="ET51" s="37">
        <v>103.70549011056114</v>
      </c>
      <c r="EU51" s="37">
        <v>103.70549011056114</v>
      </c>
      <c r="EV51" s="37">
        <v>103.70549011056114</v>
      </c>
      <c r="EW51" s="37">
        <v>103.70549011056114</v>
      </c>
      <c r="EX51" s="37">
        <v>103.70549011056114</v>
      </c>
      <c r="EY51" s="37">
        <v>103.70549011056114</v>
      </c>
      <c r="EZ51" s="37">
        <v>103.70549011056114</v>
      </c>
      <c r="FA51" s="37">
        <v>103.70549011056114</v>
      </c>
      <c r="FB51" s="37">
        <v>103.70549011056114</v>
      </c>
      <c r="FC51" s="37">
        <v>103.70549011056114</v>
      </c>
      <c r="FD51" s="37">
        <v>103.70549011056114</v>
      </c>
      <c r="FE51" s="37">
        <v>103.70549011056114</v>
      </c>
      <c r="FF51" s="37">
        <v>107.41710940787546</v>
      </c>
      <c r="FG51" s="37">
        <v>107.41710940787546</v>
      </c>
      <c r="FH51" s="37">
        <v>107.41710940787546</v>
      </c>
      <c r="FI51" s="37">
        <v>107.41710940787546</v>
      </c>
      <c r="FJ51" s="37">
        <v>107.41710940787546</v>
      </c>
      <c r="FK51" s="9">
        <v>107.41710940787546</v>
      </c>
      <c r="FL51" s="9">
        <v>107.41710940787546</v>
      </c>
      <c r="FM51" s="9">
        <v>107.41710940787546</v>
      </c>
    </row>
    <row r="52" spans="1:169" x14ac:dyDescent="0.35">
      <c r="A52" s="20">
        <v>35</v>
      </c>
      <c r="B52" s="19" t="s">
        <v>53</v>
      </c>
      <c r="C52" s="42">
        <v>0.27163762553129372</v>
      </c>
      <c r="D52" s="36">
        <v>80.144547922097757</v>
      </c>
      <c r="E52" s="36">
        <v>80.141219994718938</v>
      </c>
      <c r="F52" s="36">
        <v>80.141219994718938</v>
      </c>
      <c r="G52" s="36">
        <v>83.776564674721627</v>
      </c>
      <c r="H52" s="36">
        <v>83.776564674721627</v>
      </c>
      <c r="I52" s="36">
        <v>83.776564674721627</v>
      </c>
      <c r="J52" s="36">
        <v>83.776564674721627</v>
      </c>
      <c r="K52" s="36">
        <v>83.776564674721627</v>
      </c>
      <c r="L52" s="36">
        <v>83.776564674721627</v>
      </c>
      <c r="M52" s="36">
        <v>83.776564674721627</v>
      </c>
      <c r="N52" s="36">
        <v>83.945882384932844</v>
      </c>
      <c r="O52" s="36">
        <v>83.945882384932844</v>
      </c>
      <c r="P52" s="36">
        <v>83.945882384932844</v>
      </c>
      <c r="Q52" s="36">
        <v>83.945882384932844</v>
      </c>
      <c r="R52" s="36">
        <v>83.945882384932844</v>
      </c>
      <c r="S52" s="36">
        <v>83.945882384932844</v>
      </c>
      <c r="T52" s="36">
        <v>86.499343699358263</v>
      </c>
      <c r="U52" s="36">
        <v>86.499343699358263</v>
      </c>
      <c r="V52" s="36">
        <v>86.499343699358263</v>
      </c>
      <c r="W52" s="36">
        <v>86.499343699358263</v>
      </c>
      <c r="X52" s="36">
        <v>86.499343699358263</v>
      </c>
      <c r="Y52" s="36">
        <v>86.499343699358263</v>
      </c>
      <c r="Z52" s="36">
        <v>86.499343699358263</v>
      </c>
      <c r="AA52" s="36">
        <v>86.499343699358263</v>
      </c>
      <c r="AB52" s="36">
        <v>86.499343699358263</v>
      </c>
      <c r="AC52" s="36">
        <v>88.994782763687255</v>
      </c>
      <c r="AD52" s="36">
        <v>88.994782763687255</v>
      </c>
      <c r="AE52" s="36">
        <v>88.994782763687255</v>
      </c>
      <c r="AF52" s="36">
        <v>88.994782763687255</v>
      </c>
      <c r="AG52" s="36">
        <v>88.994782763687255</v>
      </c>
      <c r="AH52" s="36">
        <v>88.994782763687255</v>
      </c>
      <c r="AI52" s="36">
        <v>88.994782763687255</v>
      </c>
      <c r="AJ52" s="36">
        <v>88.994782763687255</v>
      </c>
      <c r="AK52" s="36">
        <v>88.994782763687255</v>
      </c>
      <c r="AL52" s="36">
        <v>90.581958445590999</v>
      </c>
      <c r="AM52" s="36">
        <v>90.581958445590999</v>
      </c>
      <c r="AN52" s="36">
        <v>90.581958445590999</v>
      </c>
      <c r="AO52" s="36">
        <v>90.581958445590999</v>
      </c>
      <c r="AP52" s="36">
        <v>90.581958445590999</v>
      </c>
      <c r="AQ52" s="36">
        <v>90.581958445590999</v>
      </c>
      <c r="AR52" s="36">
        <v>90.581958445590999</v>
      </c>
      <c r="AS52" s="36">
        <v>90.581958445590999</v>
      </c>
      <c r="AT52" s="36">
        <v>90.581958445590999</v>
      </c>
      <c r="AU52" s="36">
        <v>90.581958445590999</v>
      </c>
      <c r="AV52" s="36">
        <v>90.581958445590999</v>
      </c>
      <c r="AW52" s="36">
        <v>90.581958445590999</v>
      </c>
      <c r="AX52" s="36">
        <v>92.155556738426313</v>
      </c>
      <c r="AY52" s="36">
        <v>92.155556738426313</v>
      </c>
      <c r="AZ52" s="36">
        <v>92.155556738426313</v>
      </c>
      <c r="BA52" s="36">
        <v>92.155556738426313</v>
      </c>
      <c r="BB52" s="36">
        <v>92.155556738426313</v>
      </c>
      <c r="BC52" s="36">
        <v>92.155556738426313</v>
      </c>
      <c r="BD52" s="36">
        <v>92.155556738426313</v>
      </c>
      <c r="BE52" s="36">
        <v>92.155556738426313</v>
      </c>
      <c r="BF52" s="36">
        <v>92.155556738426313</v>
      </c>
      <c r="BG52" s="36">
        <v>92.155556738426313</v>
      </c>
      <c r="BH52" s="36">
        <v>92.155556738426313</v>
      </c>
      <c r="BI52" s="36">
        <v>92.155556738426313</v>
      </c>
      <c r="BJ52" s="36">
        <v>92.155556738426313</v>
      </c>
      <c r="BK52" s="36">
        <v>92.155556738426313</v>
      </c>
      <c r="BL52" s="36">
        <v>92.155556738426313</v>
      </c>
      <c r="BM52" s="36">
        <v>92.155556738426313</v>
      </c>
      <c r="BN52" s="36">
        <v>92.155556738426313</v>
      </c>
      <c r="BO52" s="36">
        <v>92.155556738426313</v>
      </c>
      <c r="BP52" s="36">
        <v>99.217001217467029</v>
      </c>
      <c r="BQ52" s="36">
        <v>99.217001217467029</v>
      </c>
      <c r="BR52" s="36">
        <v>99.217001217467029</v>
      </c>
      <c r="BS52" s="36">
        <v>99.217001217467029</v>
      </c>
      <c r="BT52" s="36">
        <v>99.217001217467029</v>
      </c>
      <c r="BU52" s="36">
        <v>99.217001217467029</v>
      </c>
      <c r="BV52" s="36">
        <v>99.356438345981218</v>
      </c>
      <c r="BW52" s="36">
        <v>99.356438345981218</v>
      </c>
      <c r="BX52" s="36">
        <v>99.356438345981218</v>
      </c>
      <c r="BY52" s="36">
        <v>99.356438345981218</v>
      </c>
      <c r="BZ52" s="36">
        <v>99.356438345981218</v>
      </c>
      <c r="CA52" s="36">
        <v>99.356438345981218</v>
      </c>
      <c r="CB52" s="36">
        <v>99.356438345981218</v>
      </c>
      <c r="CC52" s="36">
        <v>99.356438345981218</v>
      </c>
      <c r="CD52" s="36">
        <v>99.356438345981218</v>
      </c>
      <c r="CE52" s="36">
        <v>99.356438345981218</v>
      </c>
      <c r="CF52" s="36">
        <v>99.356438345981218</v>
      </c>
      <c r="CG52" s="36">
        <v>99.356438345981218</v>
      </c>
      <c r="CH52" s="36">
        <v>99.501175559016005</v>
      </c>
      <c r="CI52" s="36">
        <v>99.501175559016005</v>
      </c>
      <c r="CJ52" s="36">
        <v>99.501175559016005</v>
      </c>
      <c r="CK52" s="36">
        <v>99.501175559016005</v>
      </c>
      <c r="CL52" s="36">
        <v>99.501175559016005</v>
      </c>
      <c r="CM52" s="36">
        <v>99.501175559016005</v>
      </c>
      <c r="CN52" s="36">
        <v>99.501175559016005</v>
      </c>
      <c r="CO52" s="36">
        <v>99.501175559016005</v>
      </c>
      <c r="CP52" s="36">
        <v>99.501175559016005</v>
      </c>
      <c r="CQ52" s="36">
        <v>99.501175559016005</v>
      </c>
      <c r="CR52" s="36">
        <v>99.501175559016005</v>
      </c>
      <c r="CS52" s="36">
        <v>99.501175559016005</v>
      </c>
      <c r="CT52" s="36">
        <v>99.501175559016005</v>
      </c>
      <c r="CU52" s="36">
        <v>99.501175559016005</v>
      </c>
      <c r="CV52" s="36">
        <v>99.501175559016005</v>
      </c>
      <c r="CW52" s="36">
        <v>99.501175559016005</v>
      </c>
      <c r="CX52" s="36">
        <v>99.501175559016005</v>
      </c>
      <c r="CY52" s="36">
        <v>99.501175559016005</v>
      </c>
      <c r="CZ52" s="36">
        <v>99.501175559016005</v>
      </c>
      <c r="DA52" s="36">
        <v>99.501175559016005</v>
      </c>
      <c r="DB52" s="36">
        <v>99.501175559016005</v>
      </c>
      <c r="DC52" s="36">
        <v>99.501175559016005</v>
      </c>
      <c r="DD52" s="36">
        <v>99.501175559016005</v>
      </c>
      <c r="DE52" s="36">
        <v>99.501175559016005</v>
      </c>
      <c r="DF52" s="36">
        <v>99.89286839964258</v>
      </c>
      <c r="DG52" s="36">
        <v>99.89286839964258</v>
      </c>
      <c r="DH52" s="36">
        <v>99.89286839964258</v>
      </c>
      <c r="DI52" s="36">
        <v>99.89286839964258</v>
      </c>
      <c r="DJ52" s="36">
        <v>99.89286839964258</v>
      </c>
      <c r="DK52" s="36">
        <v>99.89286839964258</v>
      </c>
      <c r="DL52" s="36">
        <v>99.89286839964258</v>
      </c>
      <c r="DM52" s="36">
        <v>99.89286839964258</v>
      </c>
      <c r="DN52" s="36">
        <v>99.89286839964258</v>
      </c>
      <c r="DO52" s="36">
        <v>99.89286839964258</v>
      </c>
      <c r="DP52" s="36">
        <v>99.89286839964258</v>
      </c>
      <c r="DQ52" s="36">
        <v>99.89286839964258</v>
      </c>
      <c r="DR52" s="36">
        <v>100</v>
      </c>
      <c r="DS52" s="36">
        <v>100</v>
      </c>
      <c r="DT52" s="36">
        <v>100</v>
      </c>
      <c r="DU52" s="36">
        <v>100</v>
      </c>
      <c r="DV52" s="36">
        <v>100</v>
      </c>
      <c r="DW52" s="36">
        <v>100</v>
      </c>
      <c r="DX52" s="37">
        <v>100</v>
      </c>
      <c r="DY52" s="36">
        <v>100</v>
      </c>
      <c r="DZ52" s="36">
        <v>100</v>
      </c>
      <c r="EA52" s="36">
        <v>100.2056203154275</v>
      </c>
      <c r="EB52" s="36">
        <v>100.2056203154275</v>
      </c>
      <c r="EC52" s="36">
        <v>100.2056203154275</v>
      </c>
      <c r="ED52" s="36">
        <v>100.2056203154275</v>
      </c>
      <c r="EE52" s="36">
        <v>100.2056203154275</v>
      </c>
      <c r="EF52" s="36">
        <v>103.70549011056114</v>
      </c>
      <c r="EG52" s="36">
        <v>103.70549011056114</v>
      </c>
      <c r="EH52" s="36">
        <v>103.70549011056114</v>
      </c>
      <c r="EI52" s="36">
        <v>103.70549011056114</v>
      </c>
      <c r="EJ52" s="36">
        <v>103.70549011056114</v>
      </c>
      <c r="EK52" s="36">
        <v>103.70549011056114</v>
      </c>
      <c r="EL52" s="36">
        <v>103.70549011056114</v>
      </c>
      <c r="EM52" s="36">
        <v>103.70549011056114</v>
      </c>
      <c r="EN52" s="36">
        <v>103.70549011056114</v>
      </c>
      <c r="EO52" s="36">
        <v>103.70549011056114</v>
      </c>
      <c r="EP52" s="36">
        <v>103.70549011056114</v>
      </c>
      <c r="EQ52" s="36">
        <v>103.70549011056114</v>
      </c>
      <c r="ER52" s="36">
        <v>103.70549011056114</v>
      </c>
      <c r="ES52" s="36">
        <v>103.70549011056114</v>
      </c>
      <c r="ET52" s="36">
        <v>103.70549011056114</v>
      </c>
      <c r="EU52" s="36">
        <v>103.70549011056114</v>
      </c>
      <c r="EV52" s="36">
        <v>103.70549011056114</v>
      </c>
      <c r="EW52" s="36">
        <v>103.70549011056114</v>
      </c>
      <c r="EX52" s="36">
        <v>103.70549011056114</v>
      </c>
      <c r="EY52" s="36">
        <v>103.70549011056114</v>
      </c>
      <c r="EZ52" s="36">
        <v>103.70549011056114</v>
      </c>
      <c r="FA52" s="36">
        <v>103.70549011056114</v>
      </c>
      <c r="FB52" s="36">
        <v>103.70549011056114</v>
      </c>
      <c r="FC52" s="36">
        <v>103.70549011056114</v>
      </c>
      <c r="FD52" s="36">
        <v>103.70549011056114</v>
      </c>
      <c r="FE52" s="36">
        <v>103.70549011056114</v>
      </c>
      <c r="FF52" s="36">
        <v>107.41710940787546</v>
      </c>
      <c r="FG52" s="36">
        <v>107.41710940787546</v>
      </c>
      <c r="FH52" s="36">
        <v>107.41710940787546</v>
      </c>
      <c r="FI52" s="36">
        <v>107.41710940787546</v>
      </c>
      <c r="FJ52" s="36">
        <v>107.41710940787546</v>
      </c>
      <c r="FK52" s="8">
        <v>107.41710940787546</v>
      </c>
      <c r="FL52" s="8">
        <v>107.41710940787546</v>
      </c>
      <c r="FM52" s="8">
        <v>107.41710940787546</v>
      </c>
    </row>
    <row r="53" spans="1:169" x14ac:dyDescent="0.35">
      <c r="A53" s="20">
        <v>351</v>
      </c>
      <c r="B53" s="19" t="s">
        <v>54</v>
      </c>
      <c r="C53" s="42">
        <v>0.27163762553129372</v>
      </c>
      <c r="D53" s="36">
        <v>80.144547922097757</v>
      </c>
      <c r="E53" s="36">
        <v>80.141219994718938</v>
      </c>
      <c r="F53" s="36">
        <v>80.141219994718938</v>
      </c>
      <c r="G53" s="36">
        <v>83.776564674721627</v>
      </c>
      <c r="H53" s="36">
        <v>83.776564674721627</v>
      </c>
      <c r="I53" s="36">
        <v>83.776564674721627</v>
      </c>
      <c r="J53" s="36">
        <v>83.776564674721627</v>
      </c>
      <c r="K53" s="36">
        <v>83.776564674721627</v>
      </c>
      <c r="L53" s="36">
        <v>83.776564674721627</v>
      </c>
      <c r="M53" s="36">
        <v>83.776564674721627</v>
      </c>
      <c r="N53" s="36">
        <v>83.945882384932844</v>
      </c>
      <c r="O53" s="36">
        <v>83.945882384932844</v>
      </c>
      <c r="P53" s="36">
        <v>83.945882384932844</v>
      </c>
      <c r="Q53" s="36">
        <v>83.945882384932844</v>
      </c>
      <c r="R53" s="36">
        <v>83.945882384932844</v>
      </c>
      <c r="S53" s="36">
        <v>83.945882384932844</v>
      </c>
      <c r="T53" s="36">
        <v>86.499343699358263</v>
      </c>
      <c r="U53" s="36">
        <v>86.499343699358263</v>
      </c>
      <c r="V53" s="36">
        <v>86.499343699358263</v>
      </c>
      <c r="W53" s="36">
        <v>86.499343699358263</v>
      </c>
      <c r="X53" s="36">
        <v>86.499343699358263</v>
      </c>
      <c r="Y53" s="36">
        <v>86.499343699358263</v>
      </c>
      <c r="Z53" s="36">
        <v>86.499343699358263</v>
      </c>
      <c r="AA53" s="36">
        <v>86.499343699358263</v>
      </c>
      <c r="AB53" s="36">
        <v>86.499343699358263</v>
      </c>
      <c r="AC53" s="36">
        <v>88.994782763687255</v>
      </c>
      <c r="AD53" s="36">
        <v>88.994782763687255</v>
      </c>
      <c r="AE53" s="36">
        <v>88.994782763687255</v>
      </c>
      <c r="AF53" s="36">
        <v>88.994782763687255</v>
      </c>
      <c r="AG53" s="36">
        <v>88.994782763687255</v>
      </c>
      <c r="AH53" s="36">
        <v>88.994782763687255</v>
      </c>
      <c r="AI53" s="36">
        <v>88.994782763687255</v>
      </c>
      <c r="AJ53" s="36">
        <v>88.994782763687255</v>
      </c>
      <c r="AK53" s="36">
        <v>88.994782763687255</v>
      </c>
      <c r="AL53" s="36">
        <v>90.581958445590999</v>
      </c>
      <c r="AM53" s="36">
        <v>90.581958445590999</v>
      </c>
      <c r="AN53" s="36">
        <v>90.581958445590999</v>
      </c>
      <c r="AO53" s="36">
        <v>90.581958445590999</v>
      </c>
      <c r="AP53" s="36">
        <v>90.581958445590999</v>
      </c>
      <c r="AQ53" s="36">
        <v>90.581958445590999</v>
      </c>
      <c r="AR53" s="36">
        <v>90.581958445590999</v>
      </c>
      <c r="AS53" s="36">
        <v>90.581958445590999</v>
      </c>
      <c r="AT53" s="36">
        <v>90.581958445590999</v>
      </c>
      <c r="AU53" s="36">
        <v>90.581958445590999</v>
      </c>
      <c r="AV53" s="36">
        <v>90.581958445590999</v>
      </c>
      <c r="AW53" s="36">
        <v>90.581958445590999</v>
      </c>
      <c r="AX53" s="36">
        <v>92.155556738426313</v>
      </c>
      <c r="AY53" s="36">
        <v>92.155556738426313</v>
      </c>
      <c r="AZ53" s="36">
        <v>92.155556738426313</v>
      </c>
      <c r="BA53" s="36">
        <v>92.155556738426313</v>
      </c>
      <c r="BB53" s="36">
        <v>92.155556738426313</v>
      </c>
      <c r="BC53" s="36">
        <v>92.155556738426313</v>
      </c>
      <c r="BD53" s="36">
        <v>92.155556738426313</v>
      </c>
      <c r="BE53" s="36">
        <v>92.155556738426313</v>
      </c>
      <c r="BF53" s="36">
        <v>92.155556738426313</v>
      </c>
      <c r="BG53" s="36">
        <v>92.155556738426313</v>
      </c>
      <c r="BH53" s="36">
        <v>92.155556738426313</v>
      </c>
      <c r="BI53" s="36">
        <v>92.155556738426313</v>
      </c>
      <c r="BJ53" s="36">
        <v>92.155556738426313</v>
      </c>
      <c r="BK53" s="36">
        <v>92.155556738426313</v>
      </c>
      <c r="BL53" s="36">
        <v>92.155556738426313</v>
      </c>
      <c r="BM53" s="36">
        <v>92.155556738426313</v>
      </c>
      <c r="BN53" s="36">
        <v>92.155556738426313</v>
      </c>
      <c r="BO53" s="36">
        <v>92.155556738426313</v>
      </c>
      <c r="BP53" s="36">
        <v>99.217001217467029</v>
      </c>
      <c r="BQ53" s="36">
        <v>99.217001217467029</v>
      </c>
      <c r="BR53" s="36">
        <v>99.217001217467029</v>
      </c>
      <c r="BS53" s="36">
        <v>99.217001217467029</v>
      </c>
      <c r="BT53" s="36">
        <v>99.217001217467029</v>
      </c>
      <c r="BU53" s="36">
        <v>99.217001217467029</v>
      </c>
      <c r="BV53" s="36">
        <v>99.356438345981218</v>
      </c>
      <c r="BW53" s="36">
        <v>99.356438345981218</v>
      </c>
      <c r="BX53" s="36">
        <v>99.356438345981218</v>
      </c>
      <c r="BY53" s="36">
        <v>99.356438345981218</v>
      </c>
      <c r="BZ53" s="36">
        <v>99.356438345981218</v>
      </c>
      <c r="CA53" s="36">
        <v>99.356438345981218</v>
      </c>
      <c r="CB53" s="36">
        <v>99.356438345981218</v>
      </c>
      <c r="CC53" s="36">
        <v>99.356438345981218</v>
      </c>
      <c r="CD53" s="36">
        <v>99.356438345981218</v>
      </c>
      <c r="CE53" s="36">
        <v>99.356438345981218</v>
      </c>
      <c r="CF53" s="36">
        <v>99.356438345981218</v>
      </c>
      <c r="CG53" s="36">
        <v>99.356438345981218</v>
      </c>
      <c r="CH53" s="36">
        <v>99.501175559016005</v>
      </c>
      <c r="CI53" s="36">
        <v>99.501175559016005</v>
      </c>
      <c r="CJ53" s="36">
        <v>99.501175559016005</v>
      </c>
      <c r="CK53" s="36">
        <v>99.501175559016005</v>
      </c>
      <c r="CL53" s="36">
        <v>99.501175559016005</v>
      </c>
      <c r="CM53" s="36">
        <v>99.501175559016005</v>
      </c>
      <c r="CN53" s="36">
        <v>99.501175559016005</v>
      </c>
      <c r="CO53" s="36">
        <v>99.501175559016005</v>
      </c>
      <c r="CP53" s="36">
        <v>99.501175559016005</v>
      </c>
      <c r="CQ53" s="36">
        <v>99.501175559016005</v>
      </c>
      <c r="CR53" s="36">
        <v>99.501175559016005</v>
      </c>
      <c r="CS53" s="36">
        <v>99.501175559016005</v>
      </c>
      <c r="CT53" s="36">
        <v>99.501175559016005</v>
      </c>
      <c r="CU53" s="36">
        <v>99.501175559016005</v>
      </c>
      <c r="CV53" s="36">
        <v>99.501175559016005</v>
      </c>
      <c r="CW53" s="36">
        <v>99.501175559016005</v>
      </c>
      <c r="CX53" s="36">
        <v>99.501175559016005</v>
      </c>
      <c r="CY53" s="36">
        <v>99.501175559016005</v>
      </c>
      <c r="CZ53" s="36">
        <v>99.501175559016005</v>
      </c>
      <c r="DA53" s="36">
        <v>99.501175559016005</v>
      </c>
      <c r="DB53" s="36">
        <v>99.501175559016005</v>
      </c>
      <c r="DC53" s="36">
        <v>99.501175559016005</v>
      </c>
      <c r="DD53" s="36">
        <v>99.501175559016005</v>
      </c>
      <c r="DE53" s="36">
        <v>99.501175559016005</v>
      </c>
      <c r="DF53" s="36">
        <v>99.89286839964258</v>
      </c>
      <c r="DG53" s="36">
        <v>99.89286839964258</v>
      </c>
      <c r="DH53" s="36">
        <v>99.89286839964258</v>
      </c>
      <c r="DI53" s="36">
        <v>99.89286839964258</v>
      </c>
      <c r="DJ53" s="36">
        <v>99.89286839964258</v>
      </c>
      <c r="DK53" s="36">
        <v>99.89286839964258</v>
      </c>
      <c r="DL53" s="36">
        <v>99.89286839964258</v>
      </c>
      <c r="DM53" s="36">
        <v>99.89286839964258</v>
      </c>
      <c r="DN53" s="36">
        <v>99.89286839964258</v>
      </c>
      <c r="DO53" s="36">
        <v>99.89286839964258</v>
      </c>
      <c r="DP53" s="36">
        <v>99.89286839964258</v>
      </c>
      <c r="DQ53" s="36">
        <v>99.89286839964258</v>
      </c>
      <c r="DR53" s="36">
        <v>100</v>
      </c>
      <c r="DS53" s="36">
        <v>100</v>
      </c>
      <c r="DT53" s="36">
        <v>100</v>
      </c>
      <c r="DU53" s="36">
        <v>100</v>
      </c>
      <c r="DV53" s="36">
        <v>100</v>
      </c>
      <c r="DW53" s="36">
        <v>100</v>
      </c>
      <c r="DX53" s="37">
        <v>100</v>
      </c>
      <c r="DY53" s="36">
        <v>100</v>
      </c>
      <c r="DZ53" s="36">
        <v>100</v>
      </c>
      <c r="EA53" s="36">
        <v>100.2056203154275</v>
      </c>
      <c r="EB53" s="36">
        <v>100.2056203154275</v>
      </c>
      <c r="EC53" s="36">
        <v>100.2056203154275</v>
      </c>
      <c r="ED53" s="36">
        <v>100.2056203154275</v>
      </c>
      <c r="EE53" s="36">
        <v>100.2056203154275</v>
      </c>
      <c r="EF53" s="36">
        <v>103.70549011056114</v>
      </c>
      <c r="EG53" s="36">
        <v>103.70549011056114</v>
      </c>
      <c r="EH53" s="36">
        <v>103.70549011056114</v>
      </c>
      <c r="EI53" s="36">
        <v>103.70549011056114</v>
      </c>
      <c r="EJ53" s="36">
        <v>103.70549011056114</v>
      </c>
      <c r="EK53" s="36">
        <v>103.70549011056114</v>
      </c>
      <c r="EL53" s="36">
        <v>103.70549011056114</v>
      </c>
      <c r="EM53" s="36">
        <v>103.70549011056114</v>
      </c>
      <c r="EN53" s="36">
        <v>103.70549011056114</v>
      </c>
      <c r="EO53" s="36">
        <v>103.70549011056114</v>
      </c>
      <c r="EP53" s="36">
        <v>103.70549011056114</v>
      </c>
      <c r="EQ53" s="36">
        <v>103.70549011056114</v>
      </c>
      <c r="ER53" s="36">
        <v>103.70549011056114</v>
      </c>
      <c r="ES53" s="36">
        <v>103.70549011056114</v>
      </c>
      <c r="ET53" s="36">
        <v>103.70549011056114</v>
      </c>
      <c r="EU53" s="36">
        <v>103.70549011056114</v>
      </c>
      <c r="EV53" s="36">
        <v>103.70549011056114</v>
      </c>
      <c r="EW53" s="36">
        <v>103.70549011056114</v>
      </c>
      <c r="EX53" s="36">
        <v>103.70549011056114</v>
      </c>
      <c r="EY53" s="36">
        <v>103.70549011056114</v>
      </c>
      <c r="EZ53" s="36">
        <v>103.70549011056114</v>
      </c>
      <c r="FA53" s="36">
        <v>103.70549011056114</v>
      </c>
      <c r="FB53" s="36">
        <v>103.70549011056114</v>
      </c>
      <c r="FC53" s="36">
        <v>103.70549011056114</v>
      </c>
      <c r="FD53" s="36">
        <v>103.70549011056114</v>
      </c>
      <c r="FE53" s="36">
        <v>103.70549011056114</v>
      </c>
      <c r="FF53" s="36">
        <v>107.41710940787546</v>
      </c>
      <c r="FG53" s="36">
        <v>107.41710940787546</v>
      </c>
      <c r="FH53" s="36">
        <v>107.41710940787546</v>
      </c>
      <c r="FI53" s="36">
        <v>107.41710940787546</v>
      </c>
      <c r="FJ53" s="36">
        <v>107.41710940787546</v>
      </c>
      <c r="FK53" s="8">
        <v>107.41710940787546</v>
      </c>
      <c r="FL53" s="8">
        <v>107.41710940787546</v>
      </c>
      <c r="FM53" s="8">
        <v>107.41710940787546</v>
      </c>
    </row>
    <row r="54" spans="1:169" x14ac:dyDescent="0.35">
      <c r="A54" s="20">
        <v>3510</v>
      </c>
      <c r="B54" s="19" t="s">
        <v>54</v>
      </c>
      <c r="C54" s="42">
        <v>0.27163762553129372</v>
      </c>
      <c r="D54" s="36">
        <v>80.144547922097757</v>
      </c>
      <c r="E54" s="36">
        <v>80.141219994718938</v>
      </c>
      <c r="F54" s="36">
        <v>80.141219994718938</v>
      </c>
      <c r="G54" s="36">
        <v>83.776564674721627</v>
      </c>
      <c r="H54" s="36">
        <v>83.776564674721627</v>
      </c>
      <c r="I54" s="36">
        <v>83.776564674721627</v>
      </c>
      <c r="J54" s="36">
        <v>83.776564674721627</v>
      </c>
      <c r="K54" s="36">
        <v>83.776564674721627</v>
      </c>
      <c r="L54" s="36">
        <v>83.776564674721627</v>
      </c>
      <c r="M54" s="36">
        <v>83.776564674721627</v>
      </c>
      <c r="N54" s="36">
        <v>83.945882384932844</v>
      </c>
      <c r="O54" s="36">
        <v>83.945882384932844</v>
      </c>
      <c r="P54" s="36">
        <v>83.945882384932844</v>
      </c>
      <c r="Q54" s="36">
        <v>83.945882384932844</v>
      </c>
      <c r="R54" s="36">
        <v>83.945882384932844</v>
      </c>
      <c r="S54" s="36">
        <v>83.945882384932844</v>
      </c>
      <c r="T54" s="36">
        <v>86.499343699358263</v>
      </c>
      <c r="U54" s="36">
        <v>86.499343699358263</v>
      </c>
      <c r="V54" s="36">
        <v>86.499343699358263</v>
      </c>
      <c r="W54" s="36">
        <v>86.499343699358263</v>
      </c>
      <c r="X54" s="36">
        <v>86.499343699358263</v>
      </c>
      <c r="Y54" s="36">
        <v>86.499343699358263</v>
      </c>
      <c r="Z54" s="36">
        <v>86.499343699358263</v>
      </c>
      <c r="AA54" s="36">
        <v>86.499343699358263</v>
      </c>
      <c r="AB54" s="36">
        <v>86.499343699358263</v>
      </c>
      <c r="AC54" s="36">
        <v>88.994782763687255</v>
      </c>
      <c r="AD54" s="36">
        <v>88.994782763687255</v>
      </c>
      <c r="AE54" s="36">
        <v>88.994782763687255</v>
      </c>
      <c r="AF54" s="36">
        <v>88.994782763687255</v>
      </c>
      <c r="AG54" s="36">
        <v>88.994782763687255</v>
      </c>
      <c r="AH54" s="36">
        <v>88.994782763687255</v>
      </c>
      <c r="AI54" s="36">
        <v>88.994782763687255</v>
      </c>
      <c r="AJ54" s="36">
        <v>88.994782763687255</v>
      </c>
      <c r="AK54" s="36">
        <v>88.994782763687255</v>
      </c>
      <c r="AL54" s="36">
        <v>90.581958445590999</v>
      </c>
      <c r="AM54" s="36">
        <v>90.581958445590999</v>
      </c>
      <c r="AN54" s="36">
        <v>90.581958445590999</v>
      </c>
      <c r="AO54" s="36">
        <v>90.581958445590999</v>
      </c>
      <c r="AP54" s="36">
        <v>90.581958445590999</v>
      </c>
      <c r="AQ54" s="36">
        <v>90.581958445590999</v>
      </c>
      <c r="AR54" s="36">
        <v>90.581958445590999</v>
      </c>
      <c r="AS54" s="36">
        <v>90.581958445590999</v>
      </c>
      <c r="AT54" s="36">
        <v>90.581958445590999</v>
      </c>
      <c r="AU54" s="36">
        <v>90.581958445590999</v>
      </c>
      <c r="AV54" s="36">
        <v>90.581958445590999</v>
      </c>
      <c r="AW54" s="36">
        <v>90.581958445590999</v>
      </c>
      <c r="AX54" s="36">
        <v>92.155556738426313</v>
      </c>
      <c r="AY54" s="36">
        <v>92.155556738426313</v>
      </c>
      <c r="AZ54" s="36">
        <v>92.155556738426313</v>
      </c>
      <c r="BA54" s="36">
        <v>92.155556738426313</v>
      </c>
      <c r="BB54" s="36">
        <v>92.155556738426313</v>
      </c>
      <c r="BC54" s="36">
        <v>92.155556738426313</v>
      </c>
      <c r="BD54" s="36">
        <v>92.155556738426313</v>
      </c>
      <c r="BE54" s="36">
        <v>92.155556738426313</v>
      </c>
      <c r="BF54" s="36">
        <v>92.155556738426313</v>
      </c>
      <c r="BG54" s="36">
        <v>92.155556738426313</v>
      </c>
      <c r="BH54" s="36">
        <v>92.155556738426313</v>
      </c>
      <c r="BI54" s="36">
        <v>92.155556738426313</v>
      </c>
      <c r="BJ54" s="36">
        <v>92.155556738426313</v>
      </c>
      <c r="BK54" s="36">
        <v>92.155556738426313</v>
      </c>
      <c r="BL54" s="36">
        <v>92.155556738426313</v>
      </c>
      <c r="BM54" s="36">
        <v>92.155556738426313</v>
      </c>
      <c r="BN54" s="36">
        <v>92.155556738426313</v>
      </c>
      <c r="BO54" s="36">
        <v>92.155556738426313</v>
      </c>
      <c r="BP54" s="36">
        <v>99.217001217467029</v>
      </c>
      <c r="BQ54" s="36">
        <v>99.217001217467029</v>
      </c>
      <c r="BR54" s="36">
        <v>99.217001217467029</v>
      </c>
      <c r="BS54" s="36">
        <v>99.217001217467029</v>
      </c>
      <c r="BT54" s="36">
        <v>99.217001217467029</v>
      </c>
      <c r="BU54" s="36">
        <v>99.217001217467029</v>
      </c>
      <c r="BV54" s="36">
        <v>99.356438345981218</v>
      </c>
      <c r="BW54" s="36">
        <v>99.356438345981218</v>
      </c>
      <c r="BX54" s="36">
        <v>99.356438345981218</v>
      </c>
      <c r="BY54" s="36">
        <v>99.356438345981218</v>
      </c>
      <c r="BZ54" s="36">
        <v>99.356438345981218</v>
      </c>
      <c r="CA54" s="36">
        <v>99.356438345981218</v>
      </c>
      <c r="CB54" s="36">
        <v>99.356438345981218</v>
      </c>
      <c r="CC54" s="36">
        <v>99.356438345981218</v>
      </c>
      <c r="CD54" s="36">
        <v>99.356438345981218</v>
      </c>
      <c r="CE54" s="36">
        <v>99.356438345981218</v>
      </c>
      <c r="CF54" s="36">
        <v>99.356438345981218</v>
      </c>
      <c r="CG54" s="36">
        <v>99.356438345981218</v>
      </c>
      <c r="CH54" s="36">
        <v>99.501175559016005</v>
      </c>
      <c r="CI54" s="36">
        <v>99.501175559016005</v>
      </c>
      <c r="CJ54" s="36">
        <v>99.501175559016005</v>
      </c>
      <c r="CK54" s="36">
        <v>99.501175559016005</v>
      </c>
      <c r="CL54" s="36">
        <v>99.501175559016005</v>
      </c>
      <c r="CM54" s="36">
        <v>99.501175559016005</v>
      </c>
      <c r="CN54" s="36">
        <v>99.501175559016005</v>
      </c>
      <c r="CO54" s="36">
        <v>99.501175559016005</v>
      </c>
      <c r="CP54" s="36">
        <v>99.501175559016005</v>
      </c>
      <c r="CQ54" s="36">
        <v>99.501175559016005</v>
      </c>
      <c r="CR54" s="36">
        <v>99.501175559016005</v>
      </c>
      <c r="CS54" s="36">
        <v>99.501175559016005</v>
      </c>
      <c r="CT54" s="36">
        <v>99.501175559016005</v>
      </c>
      <c r="CU54" s="36">
        <v>99.501175559016005</v>
      </c>
      <c r="CV54" s="36">
        <v>99.501175559016005</v>
      </c>
      <c r="CW54" s="36">
        <v>99.501175559016005</v>
      </c>
      <c r="CX54" s="36">
        <v>99.501175559016005</v>
      </c>
      <c r="CY54" s="36">
        <v>99.501175559016005</v>
      </c>
      <c r="CZ54" s="36">
        <v>99.501175559016005</v>
      </c>
      <c r="DA54" s="36">
        <v>99.501175559016005</v>
      </c>
      <c r="DB54" s="36">
        <v>99.501175559016005</v>
      </c>
      <c r="DC54" s="36">
        <v>99.501175559016005</v>
      </c>
      <c r="DD54" s="36">
        <v>99.501175559016005</v>
      </c>
      <c r="DE54" s="36">
        <v>99.501175559016005</v>
      </c>
      <c r="DF54" s="36">
        <v>99.89286839964258</v>
      </c>
      <c r="DG54" s="36">
        <v>99.89286839964258</v>
      </c>
      <c r="DH54" s="36">
        <v>99.89286839964258</v>
      </c>
      <c r="DI54" s="36">
        <v>99.89286839964258</v>
      </c>
      <c r="DJ54" s="36">
        <v>99.89286839964258</v>
      </c>
      <c r="DK54" s="36">
        <v>99.89286839964258</v>
      </c>
      <c r="DL54" s="36">
        <v>99.89286839964258</v>
      </c>
      <c r="DM54" s="36">
        <v>99.89286839964258</v>
      </c>
      <c r="DN54" s="36">
        <v>99.89286839964258</v>
      </c>
      <c r="DO54" s="36">
        <v>99.89286839964258</v>
      </c>
      <c r="DP54" s="36">
        <v>99.89286839964258</v>
      </c>
      <c r="DQ54" s="36">
        <v>99.89286839964258</v>
      </c>
      <c r="DR54" s="36">
        <v>100</v>
      </c>
      <c r="DS54" s="36">
        <v>100</v>
      </c>
      <c r="DT54" s="36">
        <v>100</v>
      </c>
      <c r="DU54" s="36">
        <v>100</v>
      </c>
      <c r="DV54" s="36">
        <v>100</v>
      </c>
      <c r="DW54" s="36">
        <v>100</v>
      </c>
      <c r="DX54" s="37">
        <v>100</v>
      </c>
      <c r="DY54" s="36">
        <v>100</v>
      </c>
      <c r="DZ54" s="36">
        <v>100</v>
      </c>
      <c r="EA54" s="36">
        <v>100.2056203154275</v>
      </c>
      <c r="EB54" s="36">
        <v>100.2056203154275</v>
      </c>
      <c r="EC54" s="36">
        <v>100.2056203154275</v>
      </c>
      <c r="ED54" s="36">
        <v>100.2056203154275</v>
      </c>
      <c r="EE54" s="36">
        <v>100.2056203154275</v>
      </c>
      <c r="EF54" s="36">
        <v>103.70549011056114</v>
      </c>
      <c r="EG54" s="36">
        <v>103.70549011056114</v>
      </c>
      <c r="EH54" s="36">
        <v>103.70549011056114</v>
      </c>
      <c r="EI54" s="36">
        <v>103.70549011056114</v>
      </c>
      <c r="EJ54" s="36">
        <v>103.70549011056114</v>
      </c>
      <c r="EK54" s="36">
        <v>103.70549011056114</v>
      </c>
      <c r="EL54" s="36">
        <v>103.70549011056114</v>
      </c>
      <c r="EM54" s="36">
        <v>103.70549011056114</v>
      </c>
      <c r="EN54" s="36">
        <v>103.70549011056114</v>
      </c>
      <c r="EO54" s="36">
        <v>103.70549011056114</v>
      </c>
      <c r="EP54" s="36">
        <v>103.70549011056114</v>
      </c>
      <c r="EQ54" s="36">
        <v>103.70549011056114</v>
      </c>
      <c r="ER54" s="36">
        <v>103.70549011056114</v>
      </c>
      <c r="ES54" s="36">
        <v>103.70549011056114</v>
      </c>
      <c r="ET54" s="36">
        <v>103.70549011056114</v>
      </c>
      <c r="EU54" s="36">
        <v>103.70549011056114</v>
      </c>
      <c r="EV54" s="36">
        <v>103.70549011056114</v>
      </c>
      <c r="EW54" s="36">
        <v>103.70549011056114</v>
      </c>
      <c r="EX54" s="36">
        <v>103.70549011056114</v>
      </c>
      <c r="EY54" s="36">
        <v>103.70549011056114</v>
      </c>
      <c r="EZ54" s="36">
        <v>103.70549011056114</v>
      </c>
      <c r="FA54" s="36">
        <v>103.70549011056114</v>
      </c>
      <c r="FB54" s="36">
        <v>103.70549011056114</v>
      </c>
      <c r="FC54" s="36">
        <v>103.70549011056114</v>
      </c>
      <c r="FD54" s="36">
        <v>103.70549011056114</v>
      </c>
      <c r="FE54" s="36">
        <v>103.70549011056114</v>
      </c>
      <c r="FF54" s="36">
        <v>107.41710940787546</v>
      </c>
      <c r="FG54" s="36">
        <v>107.41710940787546</v>
      </c>
      <c r="FH54" s="36">
        <v>107.41710940787546</v>
      </c>
      <c r="FI54" s="36">
        <v>107.41710940787546</v>
      </c>
      <c r="FJ54" s="36">
        <v>107.41710940787546</v>
      </c>
      <c r="FK54" s="8">
        <v>107.41710940787546</v>
      </c>
      <c r="FL54" s="8">
        <v>107.41710940787546</v>
      </c>
      <c r="FM54" s="8">
        <v>107.41710940787546</v>
      </c>
    </row>
    <row r="55" spans="1:169" s="10" customFormat="1" x14ac:dyDescent="0.35">
      <c r="A55" s="10" t="s">
        <v>55</v>
      </c>
      <c r="B55" s="10" t="s">
        <v>56</v>
      </c>
      <c r="C55" s="39">
        <v>0.20987301131224387</v>
      </c>
      <c r="D55" s="37">
        <v>69.863067081709573</v>
      </c>
      <c r="E55" s="37">
        <v>75.582309749538993</v>
      </c>
      <c r="F55" s="37">
        <v>76.909929008440898</v>
      </c>
      <c r="G55" s="37">
        <v>77.730724756321891</v>
      </c>
      <c r="H55" s="37">
        <v>76.63295651353576</v>
      </c>
      <c r="I55" s="37">
        <v>74.909364964237795</v>
      </c>
      <c r="J55" s="37">
        <v>75.879164363972038</v>
      </c>
      <c r="K55" s="37">
        <v>77.102055745492009</v>
      </c>
      <c r="L55" s="37">
        <v>79.245173142697439</v>
      </c>
      <c r="M55" s="37">
        <v>80.513454639254377</v>
      </c>
      <c r="N55" s="37">
        <v>80.116384304294215</v>
      </c>
      <c r="O55" s="37">
        <v>80.128353940342038</v>
      </c>
      <c r="P55" s="37">
        <v>79.726819881381118</v>
      </c>
      <c r="Q55" s="37">
        <v>79.073145286193665</v>
      </c>
      <c r="R55" s="37">
        <v>79.791421113989173</v>
      </c>
      <c r="S55" s="37">
        <v>79.387105279054254</v>
      </c>
      <c r="T55" s="37">
        <v>79.750758018588542</v>
      </c>
      <c r="U55" s="37">
        <v>79.522450479589835</v>
      </c>
      <c r="V55" s="37">
        <v>79.783234174526768</v>
      </c>
      <c r="W55" s="37">
        <v>79.77917654556849</v>
      </c>
      <c r="X55" s="37">
        <v>80.041807388080542</v>
      </c>
      <c r="Y55" s="37">
        <v>81.341609420449231</v>
      </c>
      <c r="Z55" s="37">
        <v>81.8959445878601</v>
      </c>
      <c r="AA55" s="37">
        <v>83.169551779845605</v>
      </c>
      <c r="AB55" s="37">
        <v>83.32566229036955</v>
      </c>
      <c r="AC55" s="37">
        <v>82.589252252497403</v>
      </c>
      <c r="AD55" s="37">
        <v>82.987058913905727</v>
      </c>
      <c r="AE55" s="37">
        <v>83.400262051269365</v>
      </c>
      <c r="AF55" s="37">
        <v>83.204335750345209</v>
      </c>
      <c r="AG55" s="37">
        <v>83.252446328111134</v>
      </c>
      <c r="AH55" s="37">
        <v>82.768029676479031</v>
      </c>
      <c r="AI55" s="37">
        <v>82.538147675167593</v>
      </c>
      <c r="AJ55" s="37">
        <v>82.14997150713441</v>
      </c>
      <c r="AK55" s="37">
        <v>82.298957557395013</v>
      </c>
      <c r="AL55" s="37">
        <v>82.432065012744815</v>
      </c>
      <c r="AM55" s="37">
        <v>82.741734519823339</v>
      </c>
      <c r="AN55" s="37">
        <v>82.734217602254503</v>
      </c>
      <c r="AO55" s="37">
        <v>82.910395006940462</v>
      </c>
      <c r="AP55" s="37">
        <v>83.033511449137748</v>
      </c>
      <c r="AQ55" s="37">
        <v>83.776927448304178</v>
      </c>
      <c r="AR55" s="37">
        <v>83.227095990399235</v>
      </c>
      <c r="AS55" s="37">
        <v>83.975381037881547</v>
      </c>
      <c r="AT55" s="37">
        <v>84.132268984703018</v>
      </c>
      <c r="AU55" s="37">
        <v>84.397633427552833</v>
      </c>
      <c r="AV55" s="37">
        <v>84.789589329704427</v>
      </c>
      <c r="AW55" s="37">
        <v>84.807961125577251</v>
      </c>
      <c r="AX55" s="37">
        <v>81.79725596698961</v>
      </c>
      <c r="AY55" s="37">
        <v>82.297988083555325</v>
      </c>
      <c r="AZ55" s="37">
        <v>82.687384246111549</v>
      </c>
      <c r="BA55" s="37">
        <v>82.359708863927196</v>
      </c>
      <c r="BB55" s="37">
        <v>82.638971657183717</v>
      </c>
      <c r="BC55" s="37">
        <v>82.828739168331992</v>
      </c>
      <c r="BD55" s="37">
        <v>83.065214545644892</v>
      </c>
      <c r="BE55" s="37">
        <v>83.387943286817176</v>
      </c>
      <c r="BF55" s="37">
        <v>82.972890549695705</v>
      </c>
      <c r="BG55" s="37">
        <v>82.783987637037285</v>
      </c>
      <c r="BH55" s="37">
        <v>82.928342268622416</v>
      </c>
      <c r="BI55" s="37">
        <v>83.065214545644892</v>
      </c>
      <c r="BJ55" s="37">
        <v>83.041304464489187</v>
      </c>
      <c r="BK55" s="37">
        <v>82.945483628640076</v>
      </c>
      <c r="BL55" s="37">
        <v>90.537180462857123</v>
      </c>
      <c r="BM55" s="37">
        <v>90.548437066035135</v>
      </c>
      <c r="BN55" s="37">
        <v>90.836112387387473</v>
      </c>
      <c r="BO55" s="37">
        <v>90.973502525463161</v>
      </c>
      <c r="BP55" s="37">
        <v>91.043843849085704</v>
      </c>
      <c r="BQ55" s="37">
        <v>90.540933070607906</v>
      </c>
      <c r="BR55" s="37">
        <v>90.231858764940156</v>
      </c>
      <c r="BS55" s="37">
        <v>89.693835198883448</v>
      </c>
      <c r="BT55" s="37">
        <v>89.655355640884096</v>
      </c>
      <c r="BU55" s="37">
        <v>89.666904043370053</v>
      </c>
      <c r="BV55" s="37">
        <v>89.666904043370053</v>
      </c>
      <c r="BW55" s="37">
        <v>89.485530312580948</v>
      </c>
      <c r="BX55" s="37">
        <v>89.674600817833536</v>
      </c>
      <c r="BY55" s="37">
        <v>89.916169804384666</v>
      </c>
      <c r="BZ55" s="37">
        <v>89.832005348352709</v>
      </c>
      <c r="CA55" s="37">
        <v>89.237878174068555</v>
      </c>
      <c r="CB55" s="37">
        <v>83.912310511808968</v>
      </c>
      <c r="CC55" s="37">
        <v>84.173792380498327</v>
      </c>
      <c r="CD55" s="37">
        <v>84.404450363794993</v>
      </c>
      <c r="CE55" s="37">
        <v>84.637037102329032</v>
      </c>
      <c r="CF55" s="37">
        <v>85.300505838408412</v>
      </c>
      <c r="CG55" s="37">
        <v>85.387722774112319</v>
      </c>
      <c r="CH55" s="37">
        <v>85.703240994402776</v>
      </c>
      <c r="CI55" s="37">
        <v>85.988395747369964</v>
      </c>
      <c r="CJ55" s="37">
        <v>86.922587693479826</v>
      </c>
      <c r="CK55" s="37">
        <v>90.832334074434115</v>
      </c>
      <c r="CL55" s="37">
        <v>90.212541705604409</v>
      </c>
      <c r="CM55" s="37">
        <v>89.866853350218491</v>
      </c>
      <c r="CN55" s="37">
        <v>89.838766654424944</v>
      </c>
      <c r="CO55" s="37">
        <v>89.99995265350023</v>
      </c>
      <c r="CP55" s="37">
        <v>89.386832937115258</v>
      </c>
      <c r="CQ55" s="37">
        <v>89.371984054266221</v>
      </c>
      <c r="CR55" s="37">
        <v>89.499920642932324</v>
      </c>
      <c r="CS55" s="37">
        <v>89.375544320538722</v>
      </c>
      <c r="CT55" s="37">
        <v>89.395675875741972</v>
      </c>
      <c r="CU55" s="37">
        <v>90.226405872552533</v>
      </c>
      <c r="CV55" s="37">
        <v>90.289484919122856</v>
      </c>
      <c r="CW55" s="37">
        <v>90.191312062223886</v>
      </c>
      <c r="CX55" s="37">
        <v>90.324479090975771</v>
      </c>
      <c r="CY55" s="37">
        <v>90.240433406296134</v>
      </c>
      <c r="CZ55" s="37">
        <v>90.289484919122856</v>
      </c>
      <c r="DA55" s="37">
        <v>90.345458586010352</v>
      </c>
      <c r="DB55" s="37">
        <v>91.514611486727219</v>
      </c>
      <c r="DC55" s="37">
        <v>92.145806161804529</v>
      </c>
      <c r="DD55" s="37">
        <v>91.968060066315203</v>
      </c>
      <c r="DE55" s="37">
        <v>91.984866972669337</v>
      </c>
      <c r="DF55" s="37">
        <v>91.752696420085115</v>
      </c>
      <c r="DG55" s="37">
        <v>91.634570709784612</v>
      </c>
      <c r="DH55" s="37">
        <v>91.235628611173681</v>
      </c>
      <c r="DI55" s="37">
        <v>91.230588249875751</v>
      </c>
      <c r="DJ55" s="37">
        <v>91.50267187093398</v>
      </c>
      <c r="DK55" s="37">
        <v>91.296005171328218</v>
      </c>
      <c r="DL55" s="37">
        <v>95.919367131129007</v>
      </c>
      <c r="DM55" s="37">
        <v>95.795774899572521</v>
      </c>
      <c r="DN55" s="37">
        <v>95.803056581037666</v>
      </c>
      <c r="DO55" s="37">
        <v>96.391709238323259</v>
      </c>
      <c r="DP55" s="37">
        <v>96.009978766646768</v>
      </c>
      <c r="DQ55" s="37">
        <v>96.082307376575457</v>
      </c>
      <c r="DR55" s="37">
        <v>96.427518050772434</v>
      </c>
      <c r="DS55" s="37">
        <v>97.19791440003165</v>
      </c>
      <c r="DT55" s="37">
        <v>97.005329443234757</v>
      </c>
      <c r="DU55" s="37">
        <v>97.457951069464983</v>
      </c>
      <c r="DV55" s="37">
        <v>97.306483932281424</v>
      </c>
      <c r="DW55" s="37">
        <v>97.687581029812335</v>
      </c>
      <c r="DX55" s="37">
        <v>100</v>
      </c>
      <c r="DY55" s="37">
        <v>100.26010115501933</v>
      </c>
      <c r="DZ55" s="37">
        <v>100.79844368659974</v>
      </c>
      <c r="EA55" s="37">
        <v>100.77187585137082</v>
      </c>
      <c r="EB55" s="37">
        <v>101.26976157581441</v>
      </c>
      <c r="EC55" s="37">
        <v>101.60626428063972</v>
      </c>
      <c r="ED55" s="37">
        <v>103.06392098442554</v>
      </c>
      <c r="EE55" s="37">
        <v>107.78897517043721</v>
      </c>
      <c r="EF55" s="37">
        <v>108.10099420335844</v>
      </c>
      <c r="EG55" s="37">
        <v>109.03331393621629</v>
      </c>
      <c r="EH55" s="37">
        <v>108.80679816443524</v>
      </c>
      <c r="EI55" s="37">
        <v>109.04219242455919</v>
      </c>
      <c r="EJ55" s="37">
        <v>108.83349995397695</v>
      </c>
      <c r="EK55" s="37">
        <v>109.14845832815911</v>
      </c>
      <c r="EL55" s="37">
        <v>109.01115376897206</v>
      </c>
      <c r="EM55" s="37">
        <v>108.89165168855848</v>
      </c>
      <c r="EN55" s="37">
        <v>109.03022387907497</v>
      </c>
      <c r="EO55" s="37">
        <v>108.99350460407109</v>
      </c>
      <c r="EP55" s="37">
        <v>108.96350158024572</v>
      </c>
      <c r="EQ55" s="37">
        <v>113.43909269484928</v>
      </c>
      <c r="ER55" s="37">
        <v>113.55825596565776</v>
      </c>
      <c r="ES55" s="37">
        <v>113.63315010278758</v>
      </c>
      <c r="ET55" s="37">
        <v>113.6595585805174</v>
      </c>
      <c r="EU55" s="37">
        <v>113.6639587402059</v>
      </c>
      <c r="EV55" s="37">
        <v>113.59011263274937</v>
      </c>
      <c r="EW55" s="37">
        <v>113.9442533039241</v>
      </c>
      <c r="EX55" s="37">
        <v>111.37869642690418</v>
      </c>
      <c r="EY55" s="37">
        <v>111.55434945176698</v>
      </c>
      <c r="EZ55" s="37">
        <v>111.55744532812417</v>
      </c>
      <c r="FA55" s="37">
        <v>111.58613530814772</v>
      </c>
      <c r="FB55" s="37">
        <v>111.64673359188572</v>
      </c>
      <c r="FC55" s="37">
        <v>111.77006476655944</v>
      </c>
      <c r="FD55" s="37">
        <v>115.06007588932204</v>
      </c>
      <c r="FE55" s="37">
        <v>115.16021243612869</v>
      </c>
      <c r="FF55" s="37">
        <v>115.30410259893145</v>
      </c>
      <c r="FG55" s="37">
        <v>115.5280839533203</v>
      </c>
      <c r="FH55" s="37">
        <v>116.15934137213651</v>
      </c>
      <c r="FI55" s="37">
        <v>116.49471581545431</v>
      </c>
      <c r="FJ55" s="37">
        <v>116.30831366170355</v>
      </c>
      <c r="FK55" s="9">
        <v>115.81425785331676</v>
      </c>
      <c r="FL55" s="9">
        <v>115.6866289433862</v>
      </c>
      <c r="FM55" s="9">
        <v>115.97530239384906</v>
      </c>
    </row>
    <row r="56" spans="1:169" x14ac:dyDescent="0.35">
      <c r="A56" s="20">
        <v>49</v>
      </c>
      <c r="B56" s="19" t="s">
        <v>57</v>
      </c>
      <c r="C56" s="42">
        <v>9.6249628267726692E-2</v>
      </c>
      <c r="D56" s="36">
        <v>57.097297792670709</v>
      </c>
      <c r="E56" s="36">
        <v>62.529161219838521</v>
      </c>
      <c r="F56" s="36">
        <v>62.529161219838521</v>
      </c>
      <c r="G56" s="36">
        <v>62.529161219838521</v>
      </c>
      <c r="H56" s="36">
        <v>62.529161219838521</v>
      </c>
      <c r="I56" s="36">
        <v>62.529161219838521</v>
      </c>
      <c r="J56" s="36">
        <v>62.529161219838521</v>
      </c>
      <c r="K56" s="36">
        <v>62.529161219838521</v>
      </c>
      <c r="L56" s="36">
        <v>62.529161219838521</v>
      </c>
      <c r="M56" s="36">
        <v>62.529161219838521</v>
      </c>
      <c r="N56" s="36">
        <v>62.529161219838521</v>
      </c>
      <c r="O56" s="36">
        <v>62.529161219838521</v>
      </c>
      <c r="P56" s="36">
        <v>62.529161219838521</v>
      </c>
      <c r="Q56" s="36">
        <v>62.529161219838521</v>
      </c>
      <c r="R56" s="36">
        <v>62.529161219838521</v>
      </c>
      <c r="S56" s="36">
        <v>62.76408973722814</v>
      </c>
      <c r="T56" s="36">
        <v>62.76408973722814</v>
      </c>
      <c r="U56" s="36">
        <v>62.76408973722814</v>
      </c>
      <c r="V56" s="36">
        <v>62.76408973722814</v>
      </c>
      <c r="W56" s="36">
        <v>62.76408973722814</v>
      </c>
      <c r="X56" s="36">
        <v>62.76408973722814</v>
      </c>
      <c r="Y56" s="36">
        <v>62.76408973722814</v>
      </c>
      <c r="Z56" s="36">
        <v>62.76408973722814</v>
      </c>
      <c r="AA56" s="36">
        <v>62.76408973722814</v>
      </c>
      <c r="AB56" s="36">
        <v>62.76408973722814</v>
      </c>
      <c r="AC56" s="36">
        <v>62.76408973722814</v>
      </c>
      <c r="AD56" s="36">
        <v>62.76408973722814</v>
      </c>
      <c r="AE56" s="36">
        <v>63.512873231372872</v>
      </c>
      <c r="AF56" s="36">
        <v>63.512873231372872</v>
      </c>
      <c r="AG56" s="36">
        <v>63.512873231372872</v>
      </c>
      <c r="AH56" s="36">
        <v>63.512873231372872</v>
      </c>
      <c r="AI56" s="36">
        <v>63.512873231372872</v>
      </c>
      <c r="AJ56" s="36">
        <v>63.512873231372872</v>
      </c>
      <c r="AK56" s="36">
        <v>63.512873231372872</v>
      </c>
      <c r="AL56" s="36">
        <v>63.512873231372872</v>
      </c>
      <c r="AM56" s="36">
        <v>63.512873231372872</v>
      </c>
      <c r="AN56" s="36">
        <v>63.512873231372872</v>
      </c>
      <c r="AO56" s="36">
        <v>63.512873231372872</v>
      </c>
      <c r="AP56" s="36">
        <v>63.512873231372872</v>
      </c>
      <c r="AQ56" s="36">
        <v>63.512873231372872</v>
      </c>
      <c r="AR56" s="36">
        <v>63.512873231372872</v>
      </c>
      <c r="AS56" s="36">
        <v>63.512873231372872</v>
      </c>
      <c r="AT56" s="36">
        <v>63.512873231372872</v>
      </c>
      <c r="AU56" s="36">
        <v>63.512873231372872</v>
      </c>
      <c r="AV56" s="36">
        <v>63.512873231372872</v>
      </c>
      <c r="AW56" s="36">
        <v>63.512873231372872</v>
      </c>
      <c r="AX56" s="36">
        <v>74.830301914107395</v>
      </c>
      <c r="AY56" s="36">
        <v>74.830301914107395</v>
      </c>
      <c r="AZ56" s="36">
        <v>74.830301914107395</v>
      </c>
      <c r="BA56" s="36">
        <v>74.830301914107395</v>
      </c>
      <c r="BB56" s="36">
        <v>74.830301914107395</v>
      </c>
      <c r="BC56" s="36">
        <v>74.830301914107395</v>
      </c>
      <c r="BD56" s="36">
        <v>74.830301914107395</v>
      </c>
      <c r="BE56" s="36">
        <v>74.830301914107395</v>
      </c>
      <c r="BF56" s="36">
        <v>74.830301914107395</v>
      </c>
      <c r="BG56" s="36">
        <v>74.830301914107395</v>
      </c>
      <c r="BH56" s="36">
        <v>74.830301914107395</v>
      </c>
      <c r="BI56" s="36">
        <v>74.830301914107395</v>
      </c>
      <c r="BJ56" s="36">
        <v>74.830301914107395</v>
      </c>
      <c r="BK56" s="36">
        <v>74.830301914107395</v>
      </c>
      <c r="BL56" s="36">
        <v>74.830301914107395</v>
      </c>
      <c r="BM56" s="36">
        <v>74.830301914107395</v>
      </c>
      <c r="BN56" s="36">
        <v>74.830301914107395</v>
      </c>
      <c r="BO56" s="36">
        <v>74.830301914107395</v>
      </c>
      <c r="BP56" s="36">
        <v>74.830301914107395</v>
      </c>
      <c r="BQ56" s="36">
        <v>74.830301914107395</v>
      </c>
      <c r="BR56" s="36">
        <v>74.830301914107395</v>
      </c>
      <c r="BS56" s="36">
        <v>74.830301914107395</v>
      </c>
      <c r="BT56" s="36">
        <v>74.830301914107395</v>
      </c>
      <c r="BU56" s="36">
        <v>74.830301914107395</v>
      </c>
      <c r="BV56" s="36">
        <v>74.830301914107395</v>
      </c>
      <c r="BW56" s="36">
        <v>74.830301914107395</v>
      </c>
      <c r="BX56" s="36">
        <v>74.830301914107395</v>
      </c>
      <c r="BY56" s="36">
        <v>74.830301914107395</v>
      </c>
      <c r="BZ56" s="36">
        <v>74.830301914107395</v>
      </c>
      <c r="CA56" s="36">
        <v>74.130260572819708</v>
      </c>
      <c r="CB56" s="36">
        <v>74.130260572819708</v>
      </c>
      <c r="CC56" s="36">
        <v>74.130260572819708</v>
      </c>
      <c r="CD56" s="36">
        <v>74.130260572819708</v>
      </c>
      <c r="CE56" s="36">
        <v>74.130260572819708</v>
      </c>
      <c r="CF56" s="36">
        <v>74.130260572819708</v>
      </c>
      <c r="CG56" s="36">
        <v>74.130260572819708</v>
      </c>
      <c r="CH56" s="36">
        <v>74.130260572819708</v>
      </c>
      <c r="CI56" s="36">
        <v>74.130260572819708</v>
      </c>
      <c r="CJ56" s="36">
        <v>74.130260572819708</v>
      </c>
      <c r="CK56" s="36">
        <v>81.363782316552516</v>
      </c>
      <c r="CL56" s="36">
        <v>81.363782316552516</v>
      </c>
      <c r="CM56" s="36">
        <v>81.363782316552516</v>
      </c>
      <c r="CN56" s="36">
        <v>81.363782316552516</v>
      </c>
      <c r="CO56" s="36">
        <v>81.363782316552516</v>
      </c>
      <c r="CP56" s="36">
        <v>81.363782316552516</v>
      </c>
      <c r="CQ56" s="36">
        <v>81.363782316552516</v>
      </c>
      <c r="CR56" s="36">
        <v>81.363782316552516</v>
      </c>
      <c r="CS56" s="36">
        <v>81.363782316552516</v>
      </c>
      <c r="CT56" s="36">
        <v>81.899050990899454</v>
      </c>
      <c r="CU56" s="36">
        <v>81.899050990899454</v>
      </c>
      <c r="CV56" s="36">
        <v>81.899050990899454</v>
      </c>
      <c r="CW56" s="36">
        <v>81.899050990899454</v>
      </c>
      <c r="CX56" s="36">
        <v>81.899050990899454</v>
      </c>
      <c r="CY56" s="36">
        <v>81.899050990899454</v>
      </c>
      <c r="CZ56" s="36">
        <v>81.899050990899454</v>
      </c>
      <c r="DA56" s="36">
        <v>81.899050990899454</v>
      </c>
      <c r="DB56" s="36">
        <v>82.314607058475175</v>
      </c>
      <c r="DC56" s="36">
        <v>82.314607058475175</v>
      </c>
      <c r="DD56" s="36">
        <v>82.314607058475175</v>
      </c>
      <c r="DE56" s="36">
        <v>82.314607058475175</v>
      </c>
      <c r="DF56" s="36">
        <v>82.314607058475175</v>
      </c>
      <c r="DG56" s="36">
        <v>82.314607058475175</v>
      </c>
      <c r="DH56" s="36">
        <v>82.314607058475175</v>
      </c>
      <c r="DI56" s="36">
        <v>82.314607058475175</v>
      </c>
      <c r="DJ56" s="36">
        <v>82.314607058475175</v>
      </c>
      <c r="DK56" s="36">
        <v>82.314607058475175</v>
      </c>
      <c r="DL56" s="36">
        <v>93.079745011141938</v>
      </c>
      <c r="DM56" s="36">
        <v>93.079745011141938</v>
      </c>
      <c r="DN56" s="36">
        <v>93.079745011141938</v>
      </c>
      <c r="DO56" s="36">
        <v>93.079745011141938</v>
      </c>
      <c r="DP56" s="36">
        <v>93.079745011141938</v>
      </c>
      <c r="DQ56" s="36">
        <v>93.079745011141938</v>
      </c>
      <c r="DR56" s="36">
        <v>93.079745011141938</v>
      </c>
      <c r="DS56" s="36">
        <v>95.15221499201219</v>
      </c>
      <c r="DT56" s="36">
        <v>95.15221499201219</v>
      </c>
      <c r="DU56" s="36">
        <v>95.15221499201219</v>
      </c>
      <c r="DV56" s="36">
        <v>95.15221499201219</v>
      </c>
      <c r="DW56" s="36">
        <v>95.15221499201219</v>
      </c>
      <c r="DX56" s="37">
        <v>100</v>
      </c>
      <c r="DY56" s="36">
        <v>100</v>
      </c>
      <c r="DZ56" s="36">
        <v>100</v>
      </c>
      <c r="EA56" s="36">
        <v>100</v>
      </c>
      <c r="EB56" s="36">
        <v>100</v>
      </c>
      <c r="EC56" s="36">
        <v>100</v>
      </c>
      <c r="ED56" s="36">
        <v>100</v>
      </c>
      <c r="EE56" s="36">
        <v>110.32428929896967</v>
      </c>
      <c r="EF56" s="36">
        <v>110.32428929896967</v>
      </c>
      <c r="EG56" s="36">
        <v>110.32428929896967</v>
      </c>
      <c r="EH56" s="36">
        <v>110.32428929896967</v>
      </c>
      <c r="EI56" s="36">
        <v>110.32428929896967</v>
      </c>
      <c r="EJ56" s="36">
        <v>110.32428929896967</v>
      </c>
      <c r="EK56" s="36">
        <v>110.32428929896967</v>
      </c>
      <c r="EL56" s="36">
        <v>110.32428929896967</v>
      </c>
      <c r="EM56" s="36">
        <v>110.32428929896967</v>
      </c>
      <c r="EN56" s="36">
        <v>110.32428929896967</v>
      </c>
      <c r="EO56" s="36">
        <v>110.32428929896967</v>
      </c>
      <c r="EP56" s="36">
        <v>110.32428929896967</v>
      </c>
      <c r="EQ56" s="36">
        <v>119.82069905282458</v>
      </c>
      <c r="ER56" s="36">
        <v>119.82069905282458</v>
      </c>
      <c r="ES56" s="36">
        <v>119.82069905282458</v>
      </c>
      <c r="ET56" s="36">
        <v>119.82069905282458</v>
      </c>
      <c r="EU56" s="36">
        <v>119.82069905282458</v>
      </c>
      <c r="EV56" s="36">
        <v>119.82069905282458</v>
      </c>
      <c r="EW56" s="36">
        <v>119.82069905282458</v>
      </c>
      <c r="EX56" s="36">
        <v>113.97521192696345</v>
      </c>
      <c r="EY56" s="36">
        <v>113.97521192696345</v>
      </c>
      <c r="EZ56" s="36">
        <v>113.97521192696345</v>
      </c>
      <c r="FA56" s="36">
        <v>113.97521192696345</v>
      </c>
      <c r="FB56" s="36">
        <v>113.97521192696345</v>
      </c>
      <c r="FC56" s="36">
        <v>113.97521192696345</v>
      </c>
      <c r="FD56" s="36">
        <v>121.51335989194567</v>
      </c>
      <c r="FE56" s="36">
        <v>121.51335989194567</v>
      </c>
      <c r="FF56" s="36">
        <v>121.51335989194567</v>
      </c>
      <c r="FG56" s="36">
        <v>121.51335989194567</v>
      </c>
      <c r="FH56" s="36">
        <v>121.51335989194567</v>
      </c>
      <c r="FI56" s="36">
        <v>121.51335989194567</v>
      </c>
      <c r="FJ56" s="36">
        <v>121.51335989194567</v>
      </c>
      <c r="FK56" s="8">
        <v>121.51335989194567</v>
      </c>
      <c r="FL56" s="8">
        <v>121.51335989194567</v>
      </c>
      <c r="FM56" s="8">
        <v>121.51335989194567</v>
      </c>
    </row>
    <row r="57" spans="1:169" x14ac:dyDescent="0.35">
      <c r="A57" s="27">
        <v>492</v>
      </c>
      <c r="B57" s="24" t="s">
        <v>58</v>
      </c>
      <c r="C57" s="42">
        <v>9.6249628267726692E-2</v>
      </c>
      <c r="D57" s="36">
        <v>57.097297792670709</v>
      </c>
      <c r="E57" s="36">
        <v>62.529161219838521</v>
      </c>
      <c r="F57" s="36">
        <v>62.529161219838521</v>
      </c>
      <c r="G57" s="36">
        <v>62.529161219838521</v>
      </c>
      <c r="H57" s="36">
        <v>62.529161219838521</v>
      </c>
      <c r="I57" s="36">
        <v>62.529161219838521</v>
      </c>
      <c r="J57" s="36">
        <v>62.529161219838521</v>
      </c>
      <c r="K57" s="36">
        <v>62.529161219838521</v>
      </c>
      <c r="L57" s="36">
        <v>62.529161219838521</v>
      </c>
      <c r="M57" s="36">
        <v>62.529161219838521</v>
      </c>
      <c r="N57" s="36">
        <v>62.529161219838521</v>
      </c>
      <c r="O57" s="36">
        <v>62.529161219838521</v>
      </c>
      <c r="P57" s="36">
        <v>62.529161219838521</v>
      </c>
      <c r="Q57" s="36">
        <v>62.529161219838521</v>
      </c>
      <c r="R57" s="36">
        <v>62.529161219838521</v>
      </c>
      <c r="S57" s="36">
        <v>62.76408973722814</v>
      </c>
      <c r="T57" s="36">
        <v>62.76408973722814</v>
      </c>
      <c r="U57" s="36">
        <v>62.76408973722814</v>
      </c>
      <c r="V57" s="36">
        <v>62.76408973722814</v>
      </c>
      <c r="W57" s="36">
        <v>62.76408973722814</v>
      </c>
      <c r="X57" s="36">
        <v>62.76408973722814</v>
      </c>
      <c r="Y57" s="36">
        <v>62.76408973722814</v>
      </c>
      <c r="Z57" s="36">
        <v>62.76408973722814</v>
      </c>
      <c r="AA57" s="36">
        <v>62.76408973722814</v>
      </c>
      <c r="AB57" s="36">
        <v>62.76408973722814</v>
      </c>
      <c r="AC57" s="36">
        <v>62.76408973722814</v>
      </c>
      <c r="AD57" s="36">
        <v>62.76408973722814</v>
      </c>
      <c r="AE57" s="36">
        <v>63.512873231372872</v>
      </c>
      <c r="AF57" s="36">
        <v>63.512873231372872</v>
      </c>
      <c r="AG57" s="36">
        <v>63.512873231372872</v>
      </c>
      <c r="AH57" s="36">
        <v>63.512873231372872</v>
      </c>
      <c r="AI57" s="36">
        <v>63.512873231372872</v>
      </c>
      <c r="AJ57" s="36">
        <v>63.512873231372872</v>
      </c>
      <c r="AK57" s="36">
        <v>63.512873231372872</v>
      </c>
      <c r="AL57" s="36">
        <v>63.512873231372872</v>
      </c>
      <c r="AM57" s="36">
        <v>63.512873231372872</v>
      </c>
      <c r="AN57" s="36">
        <v>63.512873231372872</v>
      </c>
      <c r="AO57" s="36">
        <v>63.512873231372872</v>
      </c>
      <c r="AP57" s="36">
        <v>63.512873231372872</v>
      </c>
      <c r="AQ57" s="36">
        <v>63.512873231372872</v>
      </c>
      <c r="AR57" s="36">
        <v>63.512873231372872</v>
      </c>
      <c r="AS57" s="36">
        <v>63.512873231372872</v>
      </c>
      <c r="AT57" s="36">
        <v>63.512873231372872</v>
      </c>
      <c r="AU57" s="36">
        <v>63.512873231372872</v>
      </c>
      <c r="AV57" s="36">
        <v>63.512873231372872</v>
      </c>
      <c r="AW57" s="36">
        <v>63.512873231372872</v>
      </c>
      <c r="AX57" s="36">
        <v>74.830301914107395</v>
      </c>
      <c r="AY57" s="36">
        <v>74.830301914107395</v>
      </c>
      <c r="AZ57" s="36">
        <v>74.830301914107395</v>
      </c>
      <c r="BA57" s="36">
        <v>74.830301914107395</v>
      </c>
      <c r="BB57" s="36">
        <v>74.830301914107395</v>
      </c>
      <c r="BC57" s="36">
        <v>74.830301914107395</v>
      </c>
      <c r="BD57" s="36">
        <v>74.830301914107395</v>
      </c>
      <c r="BE57" s="36">
        <v>74.830301914107395</v>
      </c>
      <c r="BF57" s="36">
        <v>74.830301914107395</v>
      </c>
      <c r="BG57" s="36">
        <v>74.830301914107395</v>
      </c>
      <c r="BH57" s="36">
        <v>74.830301914107395</v>
      </c>
      <c r="BI57" s="36">
        <v>74.830301914107395</v>
      </c>
      <c r="BJ57" s="36">
        <v>74.830301914107395</v>
      </c>
      <c r="BK57" s="36">
        <v>74.830301914107395</v>
      </c>
      <c r="BL57" s="36">
        <v>74.830301914107395</v>
      </c>
      <c r="BM57" s="36">
        <v>74.830301914107395</v>
      </c>
      <c r="BN57" s="36">
        <v>74.830301914107395</v>
      </c>
      <c r="BO57" s="36">
        <v>74.830301914107395</v>
      </c>
      <c r="BP57" s="36">
        <v>74.830301914107395</v>
      </c>
      <c r="BQ57" s="36">
        <v>74.830301914107395</v>
      </c>
      <c r="BR57" s="36">
        <v>74.830301914107395</v>
      </c>
      <c r="BS57" s="36">
        <v>74.830301914107395</v>
      </c>
      <c r="BT57" s="36">
        <v>74.830301914107395</v>
      </c>
      <c r="BU57" s="36">
        <v>74.830301914107395</v>
      </c>
      <c r="BV57" s="36">
        <v>74.830301914107395</v>
      </c>
      <c r="BW57" s="36">
        <v>74.830301914107395</v>
      </c>
      <c r="BX57" s="36">
        <v>74.830301914107395</v>
      </c>
      <c r="BY57" s="36">
        <v>74.830301914107395</v>
      </c>
      <c r="BZ57" s="36">
        <v>74.830301914107395</v>
      </c>
      <c r="CA57" s="36">
        <v>74.130260572819708</v>
      </c>
      <c r="CB57" s="36">
        <v>74.130260572819708</v>
      </c>
      <c r="CC57" s="36">
        <v>74.130260572819708</v>
      </c>
      <c r="CD57" s="36">
        <v>74.130260572819708</v>
      </c>
      <c r="CE57" s="36">
        <v>74.130260572819708</v>
      </c>
      <c r="CF57" s="36">
        <v>74.130260572819708</v>
      </c>
      <c r="CG57" s="36">
        <v>74.130260572819708</v>
      </c>
      <c r="CH57" s="36">
        <v>74.130260572819708</v>
      </c>
      <c r="CI57" s="36">
        <v>74.130260572819708</v>
      </c>
      <c r="CJ57" s="36">
        <v>74.130260572819708</v>
      </c>
      <c r="CK57" s="36">
        <v>81.363782316552516</v>
      </c>
      <c r="CL57" s="36">
        <v>81.363782316552516</v>
      </c>
      <c r="CM57" s="36">
        <v>81.363782316552516</v>
      </c>
      <c r="CN57" s="36">
        <v>81.363782316552516</v>
      </c>
      <c r="CO57" s="36">
        <v>81.363782316552516</v>
      </c>
      <c r="CP57" s="36">
        <v>81.363782316552516</v>
      </c>
      <c r="CQ57" s="36">
        <v>81.363782316552516</v>
      </c>
      <c r="CR57" s="36">
        <v>81.363782316552516</v>
      </c>
      <c r="CS57" s="36">
        <v>81.363782316552516</v>
      </c>
      <c r="CT57" s="36">
        <v>81.899050990899454</v>
      </c>
      <c r="CU57" s="36">
        <v>81.899050990899454</v>
      </c>
      <c r="CV57" s="36">
        <v>81.899050990899454</v>
      </c>
      <c r="CW57" s="36">
        <v>81.899050990899454</v>
      </c>
      <c r="CX57" s="36">
        <v>81.899050990899454</v>
      </c>
      <c r="CY57" s="36">
        <v>81.899050990899454</v>
      </c>
      <c r="CZ57" s="36">
        <v>81.899050990899454</v>
      </c>
      <c r="DA57" s="36">
        <v>81.899050990899454</v>
      </c>
      <c r="DB57" s="36">
        <v>82.314607058475175</v>
      </c>
      <c r="DC57" s="36">
        <v>82.314607058475175</v>
      </c>
      <c r="DD57" s="36">
        <v>82.314607058475175</v>
      </c>
      <c r="DE57" s="36">
        <v>82.314607058475175</v>
      </c>
      <c r="DF57" s="36">
        <v>82.314607058475175</v>
      </c>
      <c r="DG57" s="36">
        <v>82.314607058475175</v>
      </c>
      <c r="DH57" s="36">
        <v>82.314607058475175</v>
      </c>
      <c r="DI57" s="36">
        <v>82.314607058475175</v>
      </c>
      <c r="DJ57" s="36">
        <v>82.314607058475175</v>
      </c>
      <c r="DK57" s="36">
        <v>82.314607058475175</v>
      </c>
      <c r="DL57" s="36">
        <v>93.079745011141938</v>
      </c>
      <c r="DM57" s="36">
        <v>93.079745011141938</v>
      </c>
      <c r="DN57" s="36">
        <v>93.079745011141938</v>
      </c>
      <c r="DO57" s="36">
        <v>93.079745011141938</v>
      </c>
      <c r="DP57" s="36">
        <v>93.079745011141938</v>
      </c>
      <c r="DQ57" s="36">
        <v>93.079745011141938</v>
      </c>
      <c r="DR57" s="36">
        <v>93.079745011141938</v>
      </c>
      <c r="DS57" s="36">
        <v>95.15221499201219</v>
      </c>
      <c r="DT57" s="36">
        <v>95.15221499201219</v>
      </c>
      <c r="DU57" s="36">
        <v>95.15221499201219</v>
      </c>
      <c r="DV57" s="36">
        <v>95.15221499201219</v>
      </c>
      <c r="DW57" s="36">
        <v>95.15221499201219</v>
      </c>
      <c r="DX57" s="37">
        <v>100</v>
      </c>
      <c r="DY57" s="36">
        <v>100</v>
      </c>
      <c r="DZ57" s="36">
        <v>100</v>
      </c>
      <c r="EA57" s="36">
        <v>100</v>
      </c>
      <c r="EB57" s="36">
        <v>100</v>
      </c>
      <c r="EC57" s="36">
        <v>100</v>
      </c>
      <c r="ED57" s="36">
        <v>100</v>
      </c>
      <c r="EE57" s="36">
        <v>110.32428929896967</v>
      </c>
      <c r="EF57" s="36">
        <v>110.32428929896967</v>
      </c>
      <c r="EG57" s="36">
        <v>110.32428929896967</v>
      </c>
      <c r="EH57" s="36">
        <v>110.32428929896967</v>
      </c>
      <c r="EI57" s="36">
        <v>110.32428929896967</v>
      </c>
      <c r="EJ57" s="36">
        <v>110.32428929896967</v>
      </c>
      <c r="EK57" s="36">
        <v>110.32428929896967</v>
      </c>
      <c r="EL57" s="36">
        <v>110.32428929896967</v>
      </c>
      <c r="EM57" s="36">
        <v>110.32428929896967</v>
      </c>
      <c r="EN57" s="36">
        <v>110.32428929896967</v>
      </c>
      <c r="EO57" s="36">
        <v>110.32428929896967</v>
      </c>
      <c r="EP57" s="36">
        <v>110.32428929896967</v>
      </c>
      <c r="EQ57" s="36">
        <v>119.82069905282458</v>
      </c>
      <c r="ER57" s="36">
        <v>119.82069905282458</v>
      </c>
      <c r="ES57" s="36">
        <v>119.82069905282458</v>
      </c>
      <c r="ET57" s="36">
        <v>119.82069905282458</v>
      </c>
      <c r="EU57" s="36">
        <v>119.82069905282458</v>
      </c>
      <c r="EV57" s="36">
        <v>119.82069905282458</v>
      </c>
      <c r="EW57" s="36">
        <v>119.82069905282458</v>
      </c>
      <c r="EX57" s="36">
        <v>113.97521192696345</v>
      </c>
      <c r="EY57" s="36">
        <v>113.97521192696345</v>
      </c>
      <c r="EZ57" s="36">
        <v>113.97521192696345</v>
      </c>
      <c r="FA57" s="36">
        <v>113.97521192696345</v>
      </c>
      <c r="FB57" s="36">
        <v>113.97521192696345</v>
      </c>
      <c r="FC57" s="36">
        <v>113.97521192696345</v>
      </c>
      <c r="FD57" s="36">
        <v>121.51335989194567</v>
      </c>
      <c r="FE57" s="36">
        <v>121.51335989194567</v>
      </c>
      <c r="FF57" s="36">
        <v>121.51335989194567</v>
      </c>
      <c r="FG57" s="36">
        <v>121.51335989194567</v>
      </c>
      <c r="FH57" s="36">
        <v>121.51335989194567</v>
      </c>
      <c r="FI57" s="36">
        <v>121.51335989194567</v>
      </c>
      <c r="FJ57" s="36">
        <v>121.51335989194567</v>
      </c>
      <c r="FK57" s="8">
        <v>121.51335989194567</v>
      </c>
      <c r="FL57" s="8">
        <v>121.51335989194567</v>
      </c>
      <c r="FM57" s="8">
        <v>121.51335989194567</v>
      </c>
    </row>
    <row r="58" spans="1:169" x14ac:dyDescent="0.35">
      <c r="A58" s="20">
        <v>4922</v>
      </c>
      <c r="B58" s="19" t="s">
        <v>59</v>
      </c>
      <c r="C58" s="42">
        <v>9.6249628267726692E-2</v>
      </c>
      <c r="D58" s="36">
        <v>56.730001483626225</v>
      </c>
      <c r="E58" s="36">
        <v>62.180604458053033</v>
      </c>
      <c r="F58" s="36">
        <v>62.180604458053033</v>
      </c>
      <c r="G58" s="36">
        <v>62.180604458053033</v>
      </c>
      <c r="H58" s="36">
        <v>62.180604458053033</v>
      </c>
      <c r="I58" s="36">
        <v>62.180604458053033</v>
      </c>
      <c r="J58" s="36">
        <v>62.180604458053033</v>
      </c>
      <c r="K58" s="36">
        <v>62.180604458053033</v>
      </c>
      <c r="L58" s="36">
        <v>62.180604458053033</v>
      </c>
      <c r="M58" s="36">
        <v>62.180604458053033</v>
      </c>
      <c r="N58" s="36">
        <v>62.180604458053033</v>
      </c>
      <c r="O58" s="36">
        <v>62.180604458053033</v>
      </c>
      <c r="P58" s="36">
        <v>62.180604458053033</v>
      </c>
      <c r="Q58" s="36">
        <v>62.180604458053033</v>
      </c>
      <c r="R58" s="36">
        <v>62.180604458053033</v>
      </c>
      <c r="S58" s="36">
        <v>62.416446926983078</v>
      </c>
      <c r="T58" s="36">
        <v>62.416446926983078</v>
      </c>
      <c r="U58" s="36">
        <v>62.416446926983078</v>
      </c>
      <c r="V58" s="36">
        <v>62.416446926983078</v>
      </c>
      <c r="W58" s="36">
        <v>62.416446926983078</v>
      </c>
      <c r="X58" s="36">
        <v>62.416446926983078</v>
      </c>
      <c r="Y58" s="36">
        <v>62.416446926983078</v>
      </c>
      <c r="Z58" s="36">
        <v>62.416446926983078</v>
      </c>
      <c r="AA58" s="36">
        <v>62.416446926983078</v>
      </c>
      <c r="AB58" s="36">
        <v>62.416446926983078</v>
      </c>
      <c r="AC58" s="36">
        <v>62.416446926983078</v>
      </c>
      <c r="AD58" s="36">
        <v>62.416446926983078</v>
      </c>
      <c r="AE58" s="36">
        <v>63.168199253634754</v>
      </c>
      <c r="AF58" s="36">
        <v>63.168199253634754</v>
      </c>
      <c r="AG58" s="36">
        <v>63.168199253634754</v>
      </c>
      <c r="AH58" s="36">
        <v>63.168199253634754</v>
      </c>
      <c r="AI58" s="36">
        <v>63.168199253634754</v>
      </c>
      <c r="AJ58" s="36">
        <v>63.168199253634754</v>
      </c>
      <c r="AK58" s="36">
        <v>63.168199253634754</v>
      </c>
      <c r="AL58" s="36">
        <v>63.168199253634754</v>
      </c>
      <c r="AM58" s="36">
        <v>63.168199253634754</v>
      </c>
      <c r="AN58" s="36">
        <v>63.168199253634754</v>
      </c>
      <c r="AO58" s="36">
        <v>63.168199253634754</v>
      </c>
      <c r="AP58" s="36">
        <v>63.168199253634754</v>
      </c>
      <c r="AQ58" s="36">
        <v>63.168199253634754</v>
      </c>
      <c r="AR58" s="36">
        <v>63.168199253634754</v>
      </c>
      <c r="AS58" s="36">
        <v>63.168199253634754</v>
      </c>
      <c r="AT58" s="36">
        <v>63.168199253634754</v>
      </c>
      <c r="AU58" s="36">
        <v>63.168199253634754</v>
      </c>
      <c r="AV58" s="36">
        <v>63.168199253634754</v>
      </c>
      <c r="AW58" s="36">
        <v>63.168199253634754</v>
      </c>
      <c r="AX58" s="36">
        <v>74.540235870754046</v>
      </c>
      <c r="AY58" s="36">
        <v>74.540235870754046</v>
      </c>
      <c r="AZ58" s="36">
        <v>74.540235870754046</v>
      </c>
      <c r="BA58" s="36">
        <v>74.540235870754046</v>
      </c>
      <c r="BB58" s="36">
        <v>74.540235870754046</v>
      </c>
      <c r="BC58" s="36">
        <v>74.540235870754046</v>
      </c>
      <c r="BD58" s="36">
        <v>74.540235870754046</v>
      </c>
      <c r="BE58" s="36">
        <v>74.540235870754046</v>
      </c>
      <c r="BF58" s="36">
        <v>74.540235870754046</v>
      </c>
      <c r="BG58" s="36">
        <v>74.540235870754046</v>
      </c>
      <c r="BH58" s="36">
        <v>74.540235870754046</v>
      </c>
      <c r="BI58" s="36">
        <v>74.540235870754046</v>
      </c>
      <c r="BJ58" s="36">
        <v>74.540235870754046</v>
      </c>
      <c r="BK58" s="36">
        <v>74.540235870754046</v>
      </c>
      <c r="BL58" s="36">
        <v>74.540235870754046</v>
      </c>
      <c r="BM58" s="36">
        <v>74.540235870754046</v>
      </c>
      <c r="BN58" s="36">
        <v>74.540235870754046</v>
      </c>
      <c r="BO58" s="36">
        <v>74.540235870754046</v>
      </c>
      <c r="BP58" s="36">
        <v>74.540235870754046</v>
      </c>
      <c r="BQ58" s="36">
        <v>74.540235870754046</v>
      </c>
      <c r="BR58" s="36">
        <v>74.540235870754046</v>
      </c>
      <c r="BS58" s="36">
        <v>74.540235870754046</v>
      </c>
      <c r="BT58" s="36">
        <v>74.540235870754046</v>
      </c>
      <c r="BU58" s="36">
        <v>74.540235870754046</v>
      </c>
      <c r="BV58" s="36">
        <v>74.540235870754046</v>
      </c>
      <c r="BW58" s="36">
        <v>74.540235870754046</v>
      </c>
      <c r="BX58" s="36">
        <v>74.540235870754046</v>
      </c>
      <c r="BY58" s="36">
        <v>74.540235870754046</v>
      </c>
      <c r="BZ58" s="36">
        <v>74.540235870754046</v>
      </c>
      <c r="CA58" s="36">
        <v>73.91975557775126</v>
      </c>
      <c r="CB58" s="36">
        <v>73.91975557775126</v>
      </c>
      <c r="CC58" s="36">
        <v>73.91975557775126</v>
      </c>
      <c r="CD58" s="36">
        <v>73.91975557775126</v>
      </c>
      <c r="CE58" s="36">
        <v>73.91975557775126</v>
      </c>
      <c r="CF58" s="36">
        <v>73.91975557775126</v>
      </c>
      <c r="CG58" s="36">
        <v>73.91975557775126</v>
      </c>
      <c r="CH58" s="36">
        <v>73.91975557775126</v>
      </c>
      <c r="CI58" s="36">
        <v>73.91975557775126</v>
      </c>
      <c r="CJ58" s="36">
        <v>73.91975557775126</v>
      </c>
      <c r="CK58" s="36">
        <v>81.204528885650333</v>
      </c>
      <c r="CL58" s="36">
        <v>81.204528885650333</v>
      </c>
      <c r="CM58" s="36">
        <v>81.204528885650333</v>
      </c>
      <c r="CN58" s="36">
        <v>81.204528885650333</v>
      </c>
      <c r="CO58" s="36">
        <v>81.204528885650333</v>
      </c>
      <c r="CP58" s="36">
        <v>81.204528885650333</v>
      </c>
      <c r="CQ58" s="36">
        <v>81.204528885650333</v>
      </c>
      <c r="CR58" s="36">
        <v>81.204528885650333</v>
      </c>
      <c r="CS58" s="36">
        <v>81.204528885650333</v>
      </c>
      <c r="CT58" s="36">
        <v>81.743841636712673</v>
      </c>
      <c r="CU58" s="36">
        <v>81.743841636712673</v>
      </c>
      <c r="CV58" s="36">
        <v>81.743841636712673</v>
      </c>
      <c r="CW58" s="36">
        <v>81.743841636712673</v>
      </c>
      <c r="CX58" s="36">
        <v>81.743841636712673</v>
      </c>
      <c r="CY58" s="36">
        <v>81.743841636712673</v>
      </c>
      <c r="CZ58" s="36">
        <v>81.743841636712673</v>
      </c>
      <c r="DA58" s="36">
        <v>81.743841636712673</v>
      </c>
      <c r="DB58" s="36">
        <v>82.162560425742782</v>
      </c>
      <c r="DC58" s="36">
        <v>82.162560425742782</v>
      </c>
      <c r="DD58" s="36">
        <v>82.162560425742782</v>
      </c>
      <c r="DE58" s="36">
        <v>82.162560425742782</v>
      </c>
      <c r="DF58" s="36">
        <v>82.162560425742782</v>
      </c>
      <c r="DG58" s="36">
        <v>82.162560425742782</v>
      </c>
      <c r="DH58" s="36">
        <v>82.162560425742782</v>
      </c>
      <c r="DI58" s="36">
        <v>82.162560425742782</v>
      </c>
      <c r="DJ58" s="36">
        <v>82.162560425742782</v>
      </c>
      <c r="DK58" s="36">
        <v>82.162560425742782</v>
      </c>
      <c r="DL58" s="36">
        <v>93.016355273270619</v>
      </c>
      <c r="DM58" s="36">
        <v>93.016355273270619</v>
      </c>
      <c r="DN58" s="36">
        <v>93.016355273270619</v>
      </c>
      <c r="DO58" s="36">
        <v>93.016355273270619</v>
      </c>
      <c r="DP58" s="36">
        <v>93.016355273270619</v>
      </c>
      <c r="DQ58" s="36">
        <v>93.016355273270619</v>
      </c>
      <c r="DR58" s="36">
        <v>93.016355273270619</v>
      </c>
      <c r="DS58" s="36">
        <v>95.107307803469723</v>
      </c>
      <c r="DT58" s="36">
        <v>95.107307803469723</v>
      </c>
      <c r="DU58" s="36">
        <v>95.107307803469723</v>
      </c>
      <c r="DV58" s="36">
        <v>95.107307803469723</v>
      </c>
      <c r="DW58" s="36">
        <v>95.107307803469723</v>
      </c>
      <c r="DX58" s="37">
        <v>100</v>
      </c>
      <c r="DY58" s="36">
        <v>100</v>
      </c>
      <c r="DZ58" s="36">
        <v>100</v>
      </c>
      <c r="EA58" s="36">
        <v>100</v>
      </c>
      <c r="EB58" s="36">
        <v>100</v>
      </c>
      <c r="EC58" s="36">
        <v>100</v>
      </c>
      <c r="ED58" s="36">
        <v>100</v>
      </c>
      <c r="EE58" s="36">
        <v>110.32428929896967</v>
      </c>
      <c r="EF58" s="36">
        <v>110.32428929896967</v>
      </c>
      <c r="EG58" s="36">
        <v>110.32428929896967</v>
      </c>
      <c r="EH58" s="36">
        <v>110.32428929896967</v>
      </c>
      <c r="EI58" s="36">
        <v>110.32428929896967</v>
      </c>
      <c r="EJ58" s="36">
        <v>110.32428929896967</v>
      </c>
      <c r="EK58" s="36">
        <v>110.32428929896967</v>
      </c>
      <c r="EL58" s="36">
        <v>110.32428929896967</v>
      </c>
      <c r="EM58" s="36">
        <v>110.32428929896967</v>
      </c>
      <c r="EN58" s="36">
        <v>110.32428929896967</v>
      </c>
      <c r="EO58" s="36">
        <v>110.32428929896967</v>
      </c>
      <c r="EP58" s="36">
        <v>110.32428929896967</v>
      </c>
      <c r="EQ58" s="36">
        <v>119.82069905282458</v>
      </c>
      <c r="ER58" s="36">
        <v>119.82069905282458</v>
      </c>
      <c r="ES58" s="36">
        <v>119.82069905282458</v>
      </c>
      <c r="ET58" s="36">
        <v>119.82069905282458</v>
      </c>
      <c r="EU58" s="36">
        <v>119.82069905282458</v>
      </c>
      <c r="EV58" s="36">
        <v>119.82069905282458</v>
      </c>
      <c r="EW58" s="36">
        <v>119.82069905282458</v>
      </c>
      <c r="EX58" s="36">
        <v>113.97521192696345</v>
      </c>
      <c r="EY58" s="36">
        <v>113.97521192696345</v>
      </c>
      <c r="EZ58" s="36">
        <v>113.97521192696345</v>
      </c>
      <c r="FA58" s="36">
        <v>113.97521192696345</v>
      </c>
      <c r="FB58" s="36">
        <v>113.97521192696345</v>
      </c>
      <c r="FC58" s="36">
        <v>113.97521192696345</v>
      </c>
      <c r="FD58" s="36">
        <v>121.51335989194567</v>
      </c>
      <c r="FE58" s="36">
        <v>121.51335989194567</v>
      </c>
      <c r="FF58" s="36">
        <v>121.51335989194567</v>
      </c>
      <c r="FG58" s="36">
        <v>121.51335989194567</v>
      </c>
      <c r="FH58" s="36">
        <v>121.51335989194567</v>
      </c>
      <c r="FI58" s="36">
        <v>121.51335989194567</v>
      </c>
      <c r="FJ58" s="36">
        <v>121.51335989194567</v>
      </c>
      <c r="FK58" s="8">
        <v>121.51335989194567</v>
      </c>
      <c r="FL58" s="8">
        <v>121.51335989194567</v>
      </c>
      <c r="FM58" s="8">
        <v>121.51335989194567</v>
      </c>
    </row>
    <row r="59" spans="1:169" x14ac:dyDescent="0.35">
      <c r="A59" s="25" t="s">
        <v>60</v>
      </c>
      <c r="B59" s="24" t="s">
        <v>61</v>
      </c>
      <c r="C59" s="42">
        <v>0.11046308751578478</v>
      </c>
      <c r="D59" s="36">
        <v>82.806321305450979</v>
      </c>
      <c r="E59" s="36">
        <v>89.136235760607548</v>
      </c>
      <c r="F59" s="36">
        <v>91.995254284800822</v>
      </c>
      <c r="G59" s="36">
        <v>93.778500796740204</v>
      </c>
      <c r="H59" s="36">
        <v>91.214592667875451</v>
      </c>
      <c r="I59" s="36">
        <v>87.528974732632378</v>
      </c>
      <c r="J59" s="36">
        <v>89.594345169773447</v>
      </c>
      <c r="K59" s="36">
        <v>92.229472968884423</v>
      </c>
      <c r="L59" s="36">
        <v>96.929971205136454</v>
      </c>
      <c r="M59" s="36">
        <v>99.760953097424618</v>
      </c>
      <c r="N59" s="36">
        <v>98.870707219346571</v>
      </c>
      <c r="O59" s="36">
        <v>98.897410989507875</v>
      </c>
      <c r="P59" s="36">
        <v>98.003364336630113</v>
      </c>
      <c r="Q59" s="36">
        <v>96.55567230717871</v>
      </c>
      <c r="R59" s="36">
        <v>98.146959086662278</v>
      </c>
      <c r="S59" s="36">
        <v>96.974097340943501</v>
      </c>
      <c r="T59" s="36">
        <v>97.778575370660434</v>
      </c>
      <c r="U59" s="36">
        <v>97.273163067741748</v>
      </c>
      <c r="V59" s="36">
        <v>97.850564024160192</v>
      </c>
      <c r="W59" s="36">
        <v>97.84156833910103</v>
      </c>
      <c r="X59" s="36">
        <v>98.424577756214248</v>
      </c>
      <c r="Y59" s="36">
        <v>101.33274143935895</v>
      </c>
      <c r="Z59" s="36">
        <v>102.58450312963238</v>
      </c>
      <c r="AA59" s="36">
        <v>105.48645536639897</v>
      </c>
      <c r="AB59" s="36">
        <v>105.84464470058423</v>
      </c>
      <c r="AC59" s="36">
        <v>104.15974015301154</v>
      </c>
      <c r="AD59" s="36">
        <v>105.06842068958017</v>
      </c>
      <c r="AE59" s="36">
        <v>105.06842068958017</v>
      </c>
      <c r="AF59" s="36">
        <v>104.58982308570398</v>
      </c>
      <c r="AG59" s="36">
        <v>104.69916950666648</v>
      </c>
      <c r="AH59" s="36">
        <v>103.60051193173467</v>
      </c>
      <c r="AI59" s="36">
        <v>103.0809516848219</v>
      </c>
      <c r="AJ59" s="36">
        <v>102.20627843501903</v>
      </c>
      <c r="AK59" s="36">
        <v>102.54159330923764</v>
      </c>
      <c r="AL59" s="36">
        <v>102.84158607339914</v>
      </c>
      <c r="AM59" s="36">
        <v>103.54102268655862</v>
      </c>
      <c r="AN59" s="36">
        <v>103.52401948048509</v>
      </c>
      <c r="AO59" s="36">
        <v>103.92285934570248</v>
      </c>
      <c r="AP59" s="36">
        <v>104.20198363130784</v>
      </c>
      <c r="AQ59" s="36">
        <v>105.89452828423511</v>
      </c>
      <c r="AR59" s="36">
        <v>104.58982308570397</v>
      </c>
      <c r="AS59" s="36">
        <v>104.49720982109821</v>
      </c>
      <c r="AT59" s="36">
        <v>104.85038398417508</v>
      </c>
      <c r="AU59" s="36">
        <v>105.10192465111078</v>
      </c>
      <c r="AV59" s="36">
        <v>105.98592054251779</v>
      </c>
      <c r="AW59" s="36">
        <v>106.02743643605348</v>
      </c>
      <c r="AX59" s="36">
        <v>87.626570209930534</v>
      </c>
      <c r="AY59" s="36">
        <v>88.598631272740732</v>
      </c>
      <c r="AZ59" s="36">
        <v>89.357868311689828</v>
      </c>
      <c r="BA59" s="36">
        <v>88.71810475886187</v>
      </c>
      <c r="BB59" s="36">
        <v>89.263316841149944</v>
      </c>
      <c r="BC59" s="36">
        <v>89.634195297843448</v>
      </c>
      <c r="BD59" s="36">
        <v>90.097320135651856</v>
      </c>
      <c r="BE59" s="36">
        <v>90.731087928132411</v>
      </c>
      <c r="BF59" s="36">
        <v>89.916381454489581</v>
      </c>
      <c r="BG59" s="36">
        <v>89.546671745301978</v>
      </c>
      <c r="BH59" s="36">
        <v>89.829132845854645</v>
      </c>
      <c r="BI59" s="36">
        <v>90.097320135651898</v>
      </c>
      <c r="BJ59" s="36">
        <v>90.050445017019513</v>
      </c>
      <c r="BK59" s="36">
        <v>89.862700027940932</v>
      </c>
      <c r="BL59" s="36">
        <v>105.37834440955208</v>
      </c>
      <c r="BM59" s="36">
        <v>105.40202937207097</v>
      </c>
      <c r="BN59" s="36">
        <v>106.00813244230093</v>
      </c>
      <c r="BO59" s="36">
        <v>106.29814746906366</v>
      </c>
      <c r="BP59" s="36">
        <v>106.44676704949188</v>
      </c>
      <c r="BQ59" s="36">
        <v>105.38623998850966</v>
      </c>
      <c r="BR59" s="36">
        <v>104.7368258478094</v>
      </c>
      <c r="BS59" s="36">
        <v>103.61063363282679</v>
      </c>
      <c r="BT59" s="36">
        <v>103.53029661707764</v>
      </c>
      <c r="BU59" s="36">
        <v>103.55440426593553</v>
      </c>
      <c r="BV59" s="36">
        <v>103.55440426593553</v>
      </c>
      <c r="BW59" s="36">
        <v>103.1760706135228</v>
      </c>
      <c r="BX59" s="36">
        <v>103.57047291437826</v>
      </c>
      <c r="BY59" s="36">
        <v>104.07536543301387</v>
      </c>
      <c r="BZ59" s="36">
        <v>103.89933255237334</v>
      </c>
      <c r="CA59" s="36">
        <v>103.39358043186844</v>
      </c>
      <c r="CB59" s="36">
        <v>92.450032097534546</v>
      </c>
      <c r="CC59" s="36">
        <v>92.971452675399632</v>
      </c>
      <c r="CD59" s="36">
        <v>93.432494784605453</v>
      </c>
      <c r="CE59" s="36">
        <v>93.898423652137424</v>
      </c>
      <c r="CF59" s="36">
        <v>95.233202809425691</v>
      </c>
      <c r="CG59" s="36">
        <v>95.40929334626621</v>
      </c>
      <c r="CH59" s="36">
        <v>96.047536629458733</v>
      </c>
      <c r="CI59" s="36">
        <v>96.625994534094701</v>
      </c>
      <c r="CJ59" s="36">
        <v>98.531934829687287</v>
      </c>
      <c r="CK59" s="36">
        <v>99.42732810351022</v>
      </c>
      <c r="CL59" s="36">
        <v>98.204313191711734</v>
      </c>
      <c r="CM59" s="36">
        <v>97.525117713668067</v>
      </c>
      <c r="CN59" s="36">
        <v>97.470026553947122</v>
      </c>
      <c r="CO59" s="36">
        <v>97.786376868629702</v>
      </c>
      <c r="CP59" s="36">
        <v>96.585451310270884</v>
      </c>
      <c r="CQ59" s="36">
        <v>96.556484421844161</v>
      </c>
      <c r="CR59" s="36">
        <v>96.80648724530441</v>
      </c>
      <c r="CS59" s="36">
        <v>96.56343768469273</v>
      </c>
      <c r="CT59" s="36">
        <v>96.124399826287572</v>
      </c>
      <c r="CU59" s="36">
        <v>97.745171848104292</v>
      </c>
      <c r="CV59" s="36">
        <v>97.868734864869737</v>
      </c>
      <c r="CW59" s="36">
        <v>97.676458186291612</v>
      </c>
      <c r="CX59" s="36">
        <v>97.937313623803476</v>
      </c>
      <c r="CY59" s="36">
        <v>97.772643791268479</v>
      </c>
      <c r="CZ59" s="36">
        <v>97.868734864869737</v>
      </c>
      <c r="DA59" s="36">
        <v>97.978437838768812</v>
      </c>
      <c r="DB59" s="36">
        <v>99.898901517396922</v>
      </c>
      <c r="DC59" s="36">
        <v>101.14789500423515</v>
      </c>
      <c r="DD59" s="36">
        <v>100.7954738272672</v>
      </c>
      <c r="DE59" s="36">
        <v>100.82877373032879</v>
      </c>
      <c r="DF59" s="36">
        <v>100.36920970775077</v>
      </c>
      <c r="DG59" s="36">
        <v>100.13575168901852</v>
      </c>
      <c r="DH59" s="36">
        <v>99.349084084702582</v>
      </c>
      <c r="DI59" s="36">
        <v>99.339184422039423</v>
      </c>
      <c r="DJ59" s="36">
        <v>99.875403110832636</v>
      </c>
      <c r="DK59" s="36">
        <v>99.468027605770885</v>
      </c>
      <c r="DL59" s="36">
        <v>99.095980906560698</v>
      </c>
      <c r="DM59" s="36">
        <v>98.865288135520757</v>
      </c>
      <c r="DN59" s="36">
        <v>98.878873197506636</v>
      </c>
      <c r="DO59" s="36">
        <v>99.97985021976389</v>
      </c>
      <c r="DP59" s="36">
        <v>99.26526590629075</v>
      </c>
      <c r="DQ59" s="36">
        <v>99.400486328473974</v>
      </c>
      <c r="DR59" s="36">
        <v>100.04700037188363</v>
      </c>
      <c r="DS59" s="36">
        <v>99.818505547307126</v>
      </c>
      <c r="DT59" s="36">
        <v>99.461275541981053</v>
      </c>
      <c r="DU59" s="36">
        <v>100.30176095415123</v>
      </c>
      <c r="DV59" s="36">
        <v>100.02014572091757</v>
      </c>
      <c r="DW59" s="36">
        <v>100.72937498343467</v>
      </c>
      <c r="DX59" s="37">
        <v>100</v>
      </c>
      <c r="DY59" s="36">
        <v>100.49145435269662</v>
      </c>
      <c r="DZ59" s="36">
        <v>101.51224943086865</v>
      </c>
      <c r="EA59" s="36">
        <v>101.46177274067361</v>
      </c>
      <c r="EB59" s="36">
        <v>102.40997552231865</v>
      </c>
      <c r="EC59" s="36">
        <v>103.05317375241154</v>
      </c>
      <c r="ED59" s="36">
        <v>105.87146969925982</v>
      </c>
      <c r="EE59" s="36">
        <v>105.82106054607767</v>
      </c>
      <c r="EF59" s="36">
        <v>106.39992408007703</v>
      </c>
      <c r="EG59" s="36">
        <v>108.14221446761614</v>
      </c>
      <c r="EH59" s="36">
        <v>107.71857921497281</v>
      </c>
      <c r="EI59" s="36">
        <v>108.15880789410038</v>
      </c>
      <c r="EJ59" s="36">
        <v>107.7684690196794</v>
      </c>
      <c r="EK59" s="36">
        <v>108.35781341498671</v>
      </c>
      <c r="EL59" s="36">
        <v>108.1007244064715</v>
      </c>
      <c r="EM59" s="36">
        <v>107.87716749670963</v>
      </c>
      <c r="EN59" s="36">
        <v>108.13641056637577</v>
      </c>
      <c r="EO59" s="36">
        <v>108.06768707009007</v>
      </c>
      <c r="EP59" s="36">
        <v>108.01156315303606</v>
      </c>
      <c r="EQ59" s="36">
        <v>108.4986632812662</v>
      </c>
      <c r="ER59" s="36">
        <v>108.71381609263422</v>
      </c>
      <c r="ES59" s="36">
        <v>108.8491421911818</v>
      </c>
      <c r="ET59" s="36">
        <v>108.8968784972631</v>
      </c>
      <c r="EU59" s="36">
        <v>108.9048332389831</v>
      </c>
      <c r="EV59" s="36">
        <v>108.77138076950614</v>
      </c>
      <c r="EW59" s="36">
        <v>108.63781530643539</v>
      </c>
      <c r="EX59" s="36">
        <v>108.67150974892897</v>
      </c>
      <c r="EY59" s="36">
        <v>108.99512608705912</v>
      </c>
      <c r="EZ59" s="36">
        <v>109.00084625335352</v>
      </c>
      <c r="FA59" s="36">
        <v>109.05375839694391</v>
      </c>
      <c r="FB59" s="36">
        <v>109.16554379502792</v>
      </c>
      <c r="FC59" s="36">
        <v>109.39320548954596</v>
      </c>
      <c r="FD59" s="36">
        <v>109.31890044324695</v>
      </c>
      <c r="FE59" s="36">
        <v>109.49849870165103</v>
      </c>
      <c r="FF59" s="36">
        <v>109.75680763304308</v>
      </c>
      <c r="FG59" s="36">
        <v>110.1594569260012</v>
      </c>
      <c r="FH59" s="36">
        <v>111.29796766991316</v>
      </c>
      <c r="FI59" s="36">
        <v>111.9050794195324</v>
      </c>
      <c r="FJ59" s="36">
        <v>111.5674732639763</v>
      </c>
      <c r="FK59" s="8">
        <v>110.67495235603016</v>
      </c>
      <c r="FL59" s="8">
        <v>110.44494554075077</v>
      </c>
      <c r="FM59" s="8">
        <v>110.96554196786934</v>
      </c>
    </row>
    <row r="60" spans="1:169" x14ac:dyDescent="0.35">
      <c r="A60" s="25" t="s">
        <v>62</v>
      </c>
      <c r="B60" s="24" t="s">
        <v>63</v>
      </c>
      <c r="C60" s="42">
        <v>0.11046308751578478</v>
      </c>
      <c r="D60" s="36">
        <v>82.806321305450979</v>
      </c>
      <c r="E60" s="36">
        <v>89.136235760607548</v>
      </c>
      <c r="F60" s="36">
        <v>91.995254284800822</v>
      </c>
      <c r="G60" s="36">
        <v>93.778500796740204</v>
      </c>
      <c r="H60" s="36">
        <v>91.214592667875451</v>
      </c>
      <c r="I60" s="36">
        <v>87.528974732632378</v>
      </c>
      <c r="J60" s="36">
        <v>89.594345169773447</v>
      </c>
      <c r="K60" s="36">
        <v>92.229472968884423</v>
      </c>
      <c r="L60" s="36">
        <v>96.929971205136454</v>
      </c>
      <c r="M60" s="36">
        <v>99.760953097424618</v>
      </c>
      <c r="N60" s="36">
        <v>98.870707219346571</v>
      </c>
      <c r="O60" s="36">
        <v>98.897410989507875</v>
      </c>
      <c r="P60" s="36">
        <v>98.003364336630113</v>
      </c>
      <c r="Q60" s="36">
        <v>96.55567230717871</v>
      </c>
      <c r="R60" s="36">
        <v>98.146959086662278</v>
      </c>
      <c r="S60" s="36">
        <v>96.974097340943501</v>
      </c>
      <c r="T60" s="36">
        <v>97.778575370660434</v>
      </c>
      <c r="U60" s="36">
        <v>97.273163067741748</v>
      </c>
      <c r="V60" s="36">
        <v>97.850564024160192</v>
      </c>
      <c r="W60" s="36">
        <v>97.84156833910103</v>
      </c>
      <c r="X60" s="36">
        <v>98.424577756214248</v>
      </c>
      <c r="Y60" s="36">
        <v>101.33274143935895</v>
      </c>
      <c r="Z60" s="36">
        <v>102.58450312963238</v>
      </c>
      <c r="AA60" s="36">
        <v>105.48645536639897</v>
      </c>
      <c r="AB60" s="36">
        <v>105.84464470058423</v>
      </c>
      <c r="AC60" s="36">
        <v>104.15974015301154</v>
      </c>
      <c r="AD60" s="36">
        <v>105.06842068958017</v>
      </c>
      <c r="AE60" s="36">
        <v>105.06842068958017</v>
      </c>
      <c r="AF60" s="36">
        <v>104.58982308570398</v>
      </c>
      <c r="AG60" s="36">
        <v>104.69916950666648</v>
      </c>
      <c r="AH60" s="36">
        <v>103.60051193173467</v>
      </c>
      <c r="AI60" s="36">
        <v>103.0809516848219</v>
      </c>
      <c r="AJ60" s="36">
        <v>102.20627843501903</v>
      </c>
      <c r="AK60" s="36">
        <v>102.54159330923764</v>
      </c>
      <c r="AL60" s="36">
        <v>102.84158607339914</v>
      </c>
      <c r="AM60" s="36">
        <v>103.54102268655862</v>
      </c>
      <c r="AN60" s="36">
        <v>103.52401948048509</v>
      </c>
      <c r="AO60" s="36">
        <v>103.92285934570248</v>
      </c>
      <c r="AP60" s="36">
        <v>104.20198363130784</v>
      </c>
      <c r="AQ60" s="36">
        <v>105.89452828423511</v>
      </c>
      <c r="AR60" s="36">
        <v>104.58982308570397</v>
      </c>
      <c r="AS60" s="36">
        <v>104.49720982109821</v>
      </c>
      <c r="AT60" s="36">
        <v>104.85038398417508</v>
      </c>
      <c r="AU60" s="36">
        <v>105.10192465111078</v>
      </c>
      <c r="AV60" s="36">
        <v>105.98592054251779</v>
      </c>
      <c r="AW60" s="36">
        <v>106.02743643605348</v>
      </c>
      <c r="AX60" s="36">
        <v>87.626570209930534</v>
      </c>
      <c r="AY60" s="36">
        <v>88.598631272740732</v>
      </c>
      <c r="AZ60" s="36">
        <v>89.357868311689828</v>
      </c>
      <c r="BA60" s="36">
        <v>88.71810475886187</v>
      </c>
      <c r="BB60" s="36">
        <v>89.263316841149944</v>
      </c>
      <c r="BC60" s="36">
        <v>89.634195297843448</v>
      </c>
      <c r="BD60" s="36">
        <v>90.097320135651856</v>
      </c>
      <c r="BE60" s="36">
        <v>90.731087928132411</v>
      </c>
      <c r="BF60" s="36">
        <v>89.916381454489581</v>
      </c>
      <c r="BG60" s="36">
        <v>89.546671745301978</v>
      </c>
      <c r="BH60" s="36">
        <v>89.829132845854645</v>
      </c>
      <c r="BI60" s="36">
        <v>90.097320135651898</v>
      </c>
      <c r="BJ60" s="36">
        <v>90.050445017019513</v>
      </c>
      <c r="BK60" s="36">
        <v>89.862700027940932</v>
      </c>
      <c r="BL60" s="36">
        <v>105.37834440955208</v>
      </c>
      <c r="BM60" s="36">
        <v>105.40202937207097</v>
      </c>
      <c r="BN60" s="36">
        <v>106.00813244230093</v>
      </c>
      <c r="BO60" s="36">
        <v>106.29814746906366</v>
      </c>
      <c r="BP60" s="36">
        <v>106.44676704949188</v>
      </c>
      <c r="BQ60" s="36">
        <v>105.38623998850966</v>
      </c>
      <c r="BR60" s="36">
        <v>104.7368258478094</v>
      </c>
      <c r="BS60" s="36">
        <v>103.61063363282679</v>
      </c>
      <c r="BT60" s="36">
        <v>103.53029661707764</v>
      </c>
      <c r="BU60" s="36">
        <v>103.55440426593553</v>
      </c>
      <c r="BV60" s="36">
        <v>103.55440426593553</v>
      </c>
      <c r="BW60" s="36">
        <v>103.1760706135228</v>
      </c>
      <c r="BX60" s="36">
        <v>103.57047291437826</v>
      </c>
      <c r="BY60" s="36">
        <v>104.07536543301387</v>
      </c>
      <c r="BZ60" s="36">
        <v>103.89933255237334</v>
      </c>
      <c r="CA60" s="36">
        <v>103.39358043186844</v>
      </c>
      <c r="CB60" s="36">
        <v>92.450032097534546</v>
      </c>
      <c r="CC60" s="36">
        <v>92.971452675399632</v>
      </c>
      <c r="CD60" s="36">
        <v>93.432494784605453</v>
      </c>
      <c r="CE60" s="36">
        <v>93.898423652137424</v>
      </c>
      <c r="CF60" s="36">
        <v>95.233202809425691</v>
      </c>
      <c r="CG60" s="36">
        <v>95.40929334626621</v>
      </c>
      <c r="CH60" s="36">
        <v>96.047536629458733</v>
      </c>
      <c r="CI60" s="36">
        <v>96.625994534094701</v>
      </c>
      <c r="CJ60" s="36">
        <v>98.531934829687287</v>
      </c>
      <c r="CK60" s="36">
        <v>99.42732810351022</v>
      </c>
      <c r="CL60" s="36">
        <v>98.204313191711734</v>
      </c>
      <c r="CM60" s="36">
        <v>97.525117713668067</v>
      </c>
      <c r="CN60" s="36">
        <v>97.470026553947122</v>
      </c>
      <c r="CO60" s="36">
        <v>97.786376868629702</v>
      </c>
      <c r="CP60" s="36">
        <v>96.585451310270884</v>
      </c>
      <c r="CQ60" s="36">
        <v>96.556484421844161</v>
      </c>
      <c r="CR60" s="36">
        <v>96.80648724530441</v>
      </c>
      <c r="CS60" s="36">
        <v>96.56343768469273</v>
      </c>
      <c r="CT60" s="36">
        <v>96.124399826287572</v>
      </c>
      <c r="CU60" s="36">
        <v>97.745171848104292</v>
      </c>
      <c r="CV60" s="36">
        <v>97.868734864869737</v>
      </c>
      <c r="CW60" s="36">
        <v>97.676458186291612</v>
      </c>
      <c r="CX60" s="36">
        <v>97.937313623803476</v>
      </c>
      <c r="CY60" s="36">
        <v>97.772643791268479</v>
      </c>
      <c r="CZ60" s="36">
        <v>97.868734864869737</v>
      </c>
      <c r="DA60" s="36">
        <v>97.978437838768812</v>
      </c>
      <c r="DB60" s="36">
        <v>99.898901517396922</v>
      </c>
      <c r="DC60" s="36">
        <v>101.14789500423515</v>
      </c>
      <c r="DD60" s="36">
        <v>100.7954738272672</v>
      </c>
      <c r="DE60" s="36">
        <v>100.82877373032879</v>
      </c>
      <c r="DF60" s="36">
        <v>100.36920970775077</v>
      </c>
      <c r="DG60" s="36">
        <v>100.13575168901852</v>
      </c>
      <c r="DH60" s="36">
        <v>99.349084084702582</v>
      </c>
      <c r="DI60" s="36">
        <v>99.339184422039423</v>
      </c>
      <c r="DJ60" s="36">
        <v>99.875403110832636</v>
      </c>
      <c r="DK60" s="36">
        <v>99.468027605770885</v>
      </c>
      <c r="DL60" s="36">
        <v>99.095980906560698</v>
      </c>
      <c r="DM60" s="36">
        <v>98.865288135520757</v>
      </c>
      <c r="DN60" s="36">
        <v>98.878873197506636</v>
      </c>
      <c r="DO60" s="36">
        <v>99.97985021976389</v>
      </c>
      <c r="DP60" s="36">
        <v>99.26526590629075</v>
      </c>
      <c r="DQ60" s="36">
        <v>99.400486328473974</v>
      </c>
      <c r="DR60" s="36">
        <v>100.04700037188363</v>
      </c>
      <c r="DS60" s="36">
        <v>99.818505547307126</v>
      </c>
      <c r="DT60" s="36">
        <v>99.461275541981053</v>
      </c>
      <c r="DU60" s="36">
        <v>100.30176095415123</v>
      </c>
      <c r="DV60" s="36">
        <v>100.02014572091757</v>
      </c>
      <c r="DW60" s="36">
        <v>100.72937498343467</v>
      </c>
      <c r="DX60" s="37">
        <v>100</v>
      </c>
      <c r="DY60" s="36">
        <v>100.49145435269662</v>
      </c>
      <c r="DZ60" s="36">
        <v>101.51224943086865</v>
      </c>
      <c r="EA60" s="36">
        <v>101.46177274067361</v>
      </c>
      <c r="EB60" s="36">
        <v>102.40997552231865</v>
      </c>
      <c r="EC60" s="36">
        <v>103.05317375241154</v>
      </c>
      <c r="ED60" s="36">
        <v>105.87146969925982</v>
      </c>
      <c r="EE60" s="36">
        <v>105.82106054607767</v>
      </c>
      <c r="EF60" s="36">
        <v>106.39992408007703</v>
      </c>
      <c r="EG60" s="36">
        <v>108.14221446761614</v>
      </c>
      <c r="EH60" s="36">
        <v>107.71857921497281</v>
      </c>
      <c r="EI60" s="36">
        <v>108.15880789410038</v>
      </c>
      <c r="EJ60" s="36">
        <v>107.7684690196794</v>
      </c>
      <c r="EK60" s="36">
        <v>108.35781341498671</v>
      </c>
      <c r="EL60" s="36">
        <v>108.1007244064715</v>
      </c>
      <c r="EM60" s="36">
        <v>107.87716749670963</v>
      </c>
      <c r="EN60" s="36">
        <v>108.13641056637577</v>
      </c>
      <c r="EO60" s="36">
        <v>108.06768707009007</v>
      </c>
      <c r="EP60" s="36">
        <v>108.01156315303606</v>
      </c>
      <c r="EQ60" s="36">
        <v>108.4986632812662</v>
      </c>
      <c r="ER60" s="36">
        <v>108.71381609263422</v>
      </c>
      <c r="ES60" s="36">
        <v>108.8491421911818</v>
      </c>
      <c r="ET60" s="36">
        <v>108.8968784972631</v>
      </c>
      <c r="EU60" s="36">
        <v>108.9048332389831</v>
      </c>
      <c r="EV60" s="36">
        <v>108.77138076950614</v>
      </c>
      <c r="EW60" s="36">
        <v>108.63781530643539</v>
      </c>
      <c r="EX60" s="36">
        <v>108.67150974892897</v>
      </c>
      <c r="EY60" s="36">
        <v>108.99512608705912</v>
      </c>
      <c r="EZ60" s="36">
        <v>109.00084625335352</v>
      </c>
      <c r="FA60" s="36">
        <v>109.05375839694391</v>
      </c>
      <c r="FB60" s="36">
        <v>109.16554379502792</v>
      </c>
      <c r="FC60" s="36">
        <v>109.39320548954596</v>
      </c>
      <c r="FD60" s="36">
        <v>109.31890044324695</v>
      </c>
      <c r="FE60" s="36">
        <v>109.49849870165103</v>
      </c>
      <c r="FF60" s="36">
        <v>109.75680763304308</v>
      </c>
      <c r="FG60" s="36">
        <v>110.1594569260012</v>
      </c>
      <c r="FH60" s="36">
        <v>111.29796766991316</v>
      </c>
      <c r="FI60" s="36">
        <v>111.9050794195324</v>
      </c>
      <c r="FJ60" s="36">
        <v>111.5674732639763</v>
      </c>
      <c r="FK60" s="8">
        <v>110.67495235603016</v>
      </c>
      <c r="FL60" s="8">
        <v>110.44494554075077</v>
      </c>
      <c r="FM60" s="8">
        <v>110.96554196786934</v>
      </c>
    </row>
    <row r="61" spans="1:169" x14ac:dyDescent="0.35">
      <c r="A61" s="20" t="s">
        <v>64</v>
      </c>
      <c r="B61" s="19" t="s">
        <v>63</v>
      </c>
      <c r="C61" s="42">
        <v>0.11046308751578478</v>
      </c>
      <c r="D61" s="36">
        <v>82.806321305450979</v>
      </c>
      <c r="E61" s="36">
        <v>89.136235760607548</v>
      </c>
      <c r="F61" s="36">
        <v>91.995254284800822</v>
      </c>
      <c r="G61" s="36">
        <v>93.778500796740204</v>
      </c>
      <c r="H61" s="36">
        <v>91.214592667875451</v>
      </c>
      <c r="I61" s="36">
        <v>87.528974732632378</v>
      </c>
      <c r="J61" s="36">
        <v>89.594345169773447</v>
      </c>
      <c r="K61" s="36">
        <v>92.229472968884423</v>
      </c>
      <c r="L61" s="36">
        <v>96.929971205136454</v>
      </c>
      <c r="M61" s="36">
        <v>99.760953097424618</v>
      </c>
      <c r="N61" s="36">
        <v>98.870707219346571</v>
      </c>
      <c r="O61" s="36">
        <v>98.897410989507875</v>
      </c>
      <c r="P61" s="36">
        <v>98.003364336630113</v>
      </c>
      <c r="Q61" s="36">
        <v>96.55567230717871</v>
      </c>
      <c r="R61" s="36">
        <v>98.146959086662278</v>
      </c>
      <c r="S61" s="36">
        <v>96.974097340943501</v>
      </c>
      <c r="T61" s="36">
        <v>97.778575370660434</v>
      </c>
      <c r="U61" s="36">
        <v>97.273163067741748</v>
      </c>
      <c r="V61" s="36">
        <v>97.850564024160192</v>
      </c>
      <c r="W61" s="36">
        <v>97.84156833910103</v>
      </c>
      <c r="X61" s="36">
        <v>98.424577756214248</v>
      </c>
      <c r="Y61" s="36">
        <v>101.33274143935895</v>
      </c>
      <c r="Z61" s="36">
        <v>102.58450312963238</v>
      </c>
      <c r="AA61" s="36">
        <v>105.48645536639897</v>
      </c>
      <c r="AB61" s="36">
        <v>105.84464470058423</v>
      </c>
      <c r="AC61" s="36">
        <v>104.15974015301154</v>
      </c>
      <c r="AD61" s="36">
        <v>105.06842068958017</v>
      </c>
      <c r="AE61" s="36">
        <v>105.06842068958017</v>
      </c>
      <c r="AF61" s="36">
        <v>104.58982308570398</v>
      </c>
      <c r="AG61" s="36">
        <v>104.69916950666648</v>
      </c>
      <c r="AH61" s="36">
        <v>103.60051193173467</v>
      </c>
      <c r="AI61" s="36">
        <v>103.0809516848219</v>
      </c>
      <c r="AJ61" s="36">
        <v>102.20627843501903</v>
      </c>
      <c r="AK61" s="36">
        <v>102.54159330923764</v>
      </c>
      <c r="AL61" s="36">
        <v>102.84158607339914</v>
      </c>
      <c r="AM61" s="36">
        <v>103.54102268655862</v>
      </c>
      <c r="AN61" s="36">
        <v>103.52401948048509</v>
      </c>
      <c r="AO61" s="36">
        <v>103.92285934570248</v>
      </c>
      <c r="AP61" s="36">
        <v>104.20198363130784</v>
      </c>
      <c r="AQ61" s="36">
        <v>105.89452828423511</v>
      </c>
      <c r="AR61" s="36">
        <v>104.58982308570397</v>
      </c>
      <c r="AS61" s="36">
        <v>104.49720982109821</v>
      </c>
      <c r="AT61" s="36">
        <v>104.85038398417508</v>
      </c>
      <c r="AU61" s="36">
        <v>105.10192465111078</v>
      </c>
      <c r="AV61" s="36">
        <v>105.98592054251779</v>
      </c>
      <c r="AW61" s="36">
        <v>106.02743643605348</v>
      </c>
      <c r="AX61" s="36">
        <v>87.626570209930534</v>
      </c>
      <c r="AY61" s="36">
        <v>88.598631272740732</v>
      </c>
      <c r="AZ61" s="36">
        <v>89.357868311689828</v>
      </c>
      <c r="BA61" s="36">
        <v>88.71810475886187</v>
      </c>
      <c r="BB61" s="36">
        <v>89.263316841149944</v>
      </c>
      <c r="BC61" s="36">
        <v>89.634195297843448</v>
      </c>
      <c r="BD61" s="36">
        <v>90.097320135651856</v>
      </c>
      <c r="BE61" s="36">
        <v>90.731087928132411</v>
      </c>
      <c r="BF61" s="36">
        <v>89.916381454489581</v>
      </c>
      <c r="BG61" s="36">
        <v>89.546671745301978</v>
      </c>
      <c r="BH61" s="36">
        <v>89.829132845854645</v>
      </c>
      <c r="BI61" s="36">
        <v>90.097320135651898</v>
      </c>
      <c r="BJ61" s="36">
        <v>90.050445017019513</v>
      </c>
      <c r="BK61" s="36">
        <v>89.862700027940932</v>
      </c>
      <c r="BL61" s="36">
        <v>105.37834440955208</v>
      </c>
      <c r="BM61" s="36">
        <v>105.40202937207097</v>
      </c>
      <c r="BN61" s="36">
        <v>106.00813244230093</v>
      </c>
      <c r="BO61" s="36">
        <v>106.29814746906366</v>
      </c>
      <c r="BP61" s="36">
        <v>106.44676704949188</v>
      </c>
      <c r="BQ61" s="36">
        <v>105.38623998850966</v>
      </c>
      <c r="BR61" s="36">
        <v>104.7368258478094</v>
      </c>
      <c r="BS61" s="36">
        <v>103.61063363282679</v>
      </c>
      <c r="BT61" s="36">
        <v>103.53029661707764</v>
      </c>
      <c r="BU61" s="36">
        <v>103.55440426593553</v>
      </c>
      <c r="BV61" s="36">
        <v>103.55440426593553</v>
      </c>
      <c r="BW61" s="36">
        <v>103.1760706135228</v>
      </c>
      <c r="BX61" s="36">
        <v>103.57047291437826</v>
      </c>
      <c r="BY61" s="36">
        <v>104.07536543301387</v>
      </c>
      <c r="BZ61" s="36">
        <v>103.89933255237334</v>
      </c>
      <c r="CA61" s="36">
        <v>103.39358043186844</v>
      </c>
      <c r="CB61" s="36">
        <v>92.450032097534546</v>
      </c>
      <c r="CC61" s="36">
        <v>92.971452675399632</v>
      </c>
      <c r="CD61" s="36">
        <v>93.432494784605453</v>
      </c>
      <c r="CE61" s="36">
        <v>93.898423652137424</v>
      </c>
      <c r="CF61" s="36">
        <v>95.233202809425691</v>
      </c>
      <c r="CG61" s="36">
        <v>95.40929334626621</v>
      </c>
      <c r="CH61" s="36">
        <v>96.047536629458733</v>
      </c>
      <c r="CI61" s="36">
        <v>96.625994534094701</v>
      </c>
      <c r="CJ61" s="36">
        <v>98.531934829687287</v>
      </c>
      <c r="CK61" s="36">
        <v>99.42732810351022</v>
      </c>
      <c r="CL61" s="36">
        <v>98.204313191711734</v>
      </c>
      <c r="CM61" s="36">
        <v>97.525117713668067</v>
      </c>
      <c r="CN61" s="36">
        <v>97.470026553947122</v>
      </c>
      <c r="CO61" s="36">
        <v>97.786376868629702</v>
      </c>
      <c r="CP61" s="36">
        <v>96.585451310270884</v>
      </c>
      <c r="CQ61" s="36">
        <v>96.556484421844161</v>
      </c>
      <c r="CR61" s="36">
        <v>96.80648724530441</v>
      </c>
      <c r="CS61" s="36">
        <v>96.56343768469273</v>
      </c>
      <c r="CT61" s="36">
        <v>96.124399826287572</v>
      </c>
      <c r="CU61" s="36">
        <v>97.745171848104292</v>
      </c>
      <c r="CV61" s="36">
        <v>97.868734864869737</v>
      </c>
      <c r="CW61" s="36">
        <v>97.676458186291612</v>
      </c>
      <c r="CX61" s="36">
        <v>97.937313623803476</v>
      </c>
      <c r="CY61" s="36">
        <v>97.772643791268479</v>
      </c>
      <c r="CZ61" s="36">
        <v>97.868734864869737</v>
      </c>
      <c r="DA61" s="36">
        <v>97.978437838768812</v>
      </c>
      <c r="DB61" s="36">
        <v>99.898901517396922</v>
      </c>
      <c r="DC61" s="36">
        <v>101.14789500423515</v>
      </c>
      <c r="DD61" s="36">
        <v>100.7954738272672</v>
      </c>
      <c r="DE61" s="36">
        <v>100.82877373032879</v>
      </c>
      <c r="DF61" s="36">
        <v>100.36920970775077</v>
      </c>
      <c r="DG61" s="36">
        <v>100.13575168901852</v>
      </c>
      <c r="DH61" s="36">
        <v>99.349084084702582</v>
      </c>
      <c r="DI61" s="36">
        <v>99.339184422039423</v>
      </c>
      <c r="DJ61" s="36">
        <v>99.875403110832636</v>
      </c>
      <c r="DK61" s="36">
        <v>99.468027605770885</v>
      </c>
      <c r="DL61" s="36">
        <v>99.095980906560698</v>
      </c>
      <c r="DM61" s="36">
        <v>98.865288135520757</v>
      </c>
      <c r="DN61" s="36">
        <v>98.878873197506636</v>
      </c>
      <c r="DO61" s="36">
        <v>99.97985021976389</v>
      </c>
      <c r="DP61" s="36">
        <v>99.26526590629075</v>
      </c>
      <c r="DQ61" s="36">
        <v>99.400486328473974</v>
      </c>
      <c r="DR61" s="36">
        <v>100.04700037188363</v>
      </c>
      <c r="DS61" s="36">
        <v>99.818505547307126</v>
      </c>
      <c r="DT61" s="36">
        <v>99.461275541981053</v>
      </c>
      <c r="DU61" s="36">
        <v>100.30176095415123</v>
      </c>
      <c r="DV61" s="36">
        <v>100.02014572091757</v>
      </c>
      <c r="DW61" s="36">
        <v>100.72937498343467</v>
      </c>
      <c r="DX61" s="37">
        <v>100</v>
      </c>
      <c r="DY61" s="36">
        <v>100.49145435269662</v>
      </c>
      <c r="DZ61" s="36">
        <v>101.51224943086865</v>
      </c>
      <c r="EA61" s="36">
        <v>101.46177274067361</v>
      </c>
      <c r="EB61" s="36">
        <v>102.40997552231865</v>
      </c>
      <c r="EC61" s="36">
        <v>103.05317375241154</v>
      </c>
      <c r="ED61" s="36">
        <v>105.87146969925982</v>
      </c>
      <c r="EE61" s="36">
        <v>105.82106054607767</v>
      </c>
      <c r="EF61" s="36">
        <v>106.39992408007703</v>
      </c>
      <c r="EG61" s="36">
        <v>108.14221446761614</v>
      </c>
      <c r="EH61" s="36">
        <v>107.71857921497281</v>
      </c>
      <c r="EI61" s="36">
        <v>108.15880789410038</v>
      </c>
      <c r="EJ61" s="36">
        <v>107.7684690196794</v>
      </c>
      <c r="EK61" s="36">
        <v>108.35781341498671</v>
      </c>
      <c r="EL61" s="36">
        <v>108.1007244064715</v>
      </c>
      <c r="EM61" s="36">
        <v>107.87716749670963</v>
      </c>
      <c r="EN61" s="36">
        <v>108.13641056637577</v>
      </c>
      <c r="EO61" s="36">
        <v>108.06768707009007</v>
      </c>
      <c r="EP61" s="36">
        <v>108.01156315303606</v>
      </c>
      <c r="EQ61" s="36">
        <v>108.4986632812662</v>
      </c>
      <c r="ER61" s="36">
        <v>108.71381609263422</v>
      </c>
      <c r="ES61" s="36">
        <v>108.8491421911818</v>
      </c>
      <c r="ET61" s="36">
        <v>108.8968784972631</v>
      </c>
      <c r="EU61" s="36">
        <v>108.9048332389831</v>
      </c>
      <c r="EV61" s="36">
        <v>108.77138076950614</v>
      </c>
      <c r="EW61" s="36">
        <v>108.63781530643539</v>
      </c>
      <c r="EX61" s="36">
        <v>108.67150974892897</v>
      </c>
      <c r="EY61" s="36">
        <v>108.99512608705912</v>
      </c>
      <c r="EZ61" s="36">
        <v>109.00084625335352</v>
      </c>
      <c r="FA61" s="36">
        <v>109.05375839694391</v>
      </c>
      <c r="FB61" s="36">
        <v>109.16554379502792</v>
      </c>
      <c r="FC61" s="36">
        <v>109.39320548954596</v>
      </c>
      <c r="FD61" s="36">
        <v>109.31890044324695</v>
      </c>
      <c r="FE61" s="36">
        <v>109.49849870165103</v>
      </c>
      <c r="FF61" s="36">
        <v>109.75680763304308</v>
      </c>
      <c r="FG61" s="36">
        <v>110.1594569260012</v>
      </c>
      <c r="FH61" s="36">
        <v>111.29796766991316</v>
      </c>
      <c r="FI61" s="36">
        <v>111.9050794195324</v>
      </c>
      <c r="FJ61" s="36">
        <v>111.5674732639763</v>
      </c>
      <c r="FK61" s="8">
        <v>110.67495235603016</v>
      </c>
      <c r="FL61" s="8">
        <v>110.44494554075077</v>
      </c>
      <c r="FM61" s="8">
        <v>110.96554196786934</v>
      </c>
    </row>
    <row r="62" spans="1:169" x14ac:dyDescent="0.35">
      <c r="A62" s="20">
        <v>53</v>
      </c>
      <c r="B62" s="19" t="s">
        <v>65</v>
      </c>
      <c r="C62" s="42">
        <v>3.1602955287323891E-3</v>
      </c>
      <c r="D62" s="36">
        <v>52.485434703241133</v>
      </c>
      <c r="E62" s="36">
        <v>52.68838562028423</v>
      </c>
      <c r="F62" s="36">
        <v>52.776499252958558</v>
      </c>
      <c r="G62" s="36">
        <v>52.875369891184071</v>
      </c>
      <c r="H62" s="36">
        <v>54.625560379348769</v>
      </c>
      <c r="I62" s="36">
        <v>54.506444501059953</v>
      </c>
      <c r="J62" s="36">
        <v>54.573767594041577</v>
      </c>
      <c r="K62" s="36">
        <v>54.657560005574091</v>
      </c>
      <c r="L62" s="36">
        <v>54.801550289292315</v>
      </c>
      <c r="M62" s="36">
        <v>54.885113043941715</v>
      </c>
      <c r="N62" s="36">
        <v>54.859080165357206</v>
      </c>
      <c r="O62" s="36">
        <v>54.860648386364289</v>
      </c>
      <c r="P62" s="36">
        <v>54.807937030424668</v>
      </c>
      <c r="Q62" s="36">
        <v>54.721664914278691</v>
      </c>
      <c r="R62" s="36">
        <v>54.816432022082921</v>
      </c>
      <c r="S62" s="36">
        <v>54.746718246231275</v>
      </c>
      <c r="T62" s="36">
        <v>54.794616256346231</v>
      </c>
      <c r="U62" s="36">
        <v>54.764565738112317</v>
      </c>
      <c r="V62" s="36">
        <v>54.798885211259083</v>
      </c>
      <c r="W62" s="36">
        <v>54.798351917227961</v>
      </c>
      <c r="X62" s="36">
        <v>54.832824335591269</v>
      </c>
      <c r="Y62" s="36">
        <v>55.002099475120581</v>
      </c>
      <c r="Z62" s="36">
        <v>55.073626620792623</v>
      </c>
      <c r="AA62" s="36">
        <v>55.236491795312588</v>
      </c>
      <c r="AB62" s="36">
        <v>55.256315731716803</v>
      </c>
      <c r="AC62" s="36">
        <v>55.162536726093904</v>
      </c>
      <c r="AD62" s="36">
        <v>55.213279470960046</v>
      </c>
      <c r="AE62" s="36">
        <v>55.213279470960046</v>
      </c>
      <c r="AF62" s="36">
        <v>55.493447325852863</v>
      </c>
      <c r="AG62" s="36">
        <v>55.499585796501925</v>
      </c>
      <c r="AH62" s="36">
        <v>55.437647208564023</v>
      </c>
      <c r="AI62" s="36">
        <v>55.408151368674332</v>
      </c>
      <c r="AJ62" s="36">
        <v>55.358193882768184</v>
      </c>
      <c r="AK62" s="36">
        <v>55.3773906124147</v>
      </c>
      <c r="AL62" s="36">
        <v>55.394517643645329</v>
      </c>
      <c r="AM62" s="36">
        <v>55.434276671522674</v>
      </c>
      <c r="AN62" s="36">
        <v>55.433312987009401</v>
      </c>
      <c r="AO62" s="36">
        <v>55.455880705220622</v>
      </c>
      <c r="AP62" s="36">
        <v>55.471628489607895</v>
      </c>
      <c r="AQ62" s="36">
        <v>55.566319390802349</v>
      </c>
      <c r="AR62" s="36">
        <v>55.980237097434753</v>
      </c>
      <c r="AS62" s="36">
        <v>75.669160046858735</v>
      </c>
      <c r="AT62" s="36">
        <v>75.696190546255366</v>
      </c>
      <c r="AU62" s="36">
        <v>80.255367094721308</v>
      </c>
      <c r="AV62" s="36">
        <v>80.326552738337156</v>
      </c>
      <c r="AW62" s="36">
        <v>80.329882825027852</v>
      </c>
      <c r="AX62" s="36">
        <v>80.315879829200384</v>
      </c>
      <c r="AY62" s="36">
        <v>80.409727003525248</v>
      </c>
      <c r="AZ62" s="36">
        <v>80.48238896896116</v>
      </c>
      <c r="BA62" s="36">
        <v>80.432014112256113</v>
      </c>
      <c r="BB62" s="36">
        <v>80.473370182133195</v>
      </c>
      <c r="BC62" s="36">
        <v>80.508697581063998</v>
      </c>
      <c r="BD62" s="36">
        <v>80.552628703379128</v>
      </c>
      <c r="BE62" s="36">
        <v>80.612420605497533</v>
      </c>
      <c r="BF62" s="36">
        <v>80.5354892980193</v>
      </c>
      <c r="BG62" s="36">
        <v>80.500372472243626</v>
      </c>
      <c r="BH62" s="36">
        <v>80.527213655817235</v>
      </c>
      <c r="BI62" s="36">
        <v>80.552628703379128</v>
      </c>
      <c r="BJ62" s="36">
        <v>80.548191416558183</v>
      </c>
      <c r="BK62" s="36">
        <v>80.530398396284824</v>
      </c>
      <c r="BL62" s="36">
        <v>80.517007313947218</v>
      </c>
      <c r="BM62" s="36">
        <v>80.518922767207584</v>
      </c>
      <c r="BN62" s="36">
        <v>80.567809139685863</v>
      </c>
      <c r="BO62" s="36">
        <v>80.591112498378891</v>
      </c>
      <c r="BP62" s="36">
        <v>80.603032392996937</v>
      </c>
      <c r="BQ62" s="36">
        <v>80.517645888969014</v>
      </c>
      <c r="BR62" s="36">
        <v>80.464979368732543</v>
      </c>
      <c r="BS62" s="36">
        <v>80.372950685281552</v>
      </c>
      <c r="BT62" s="36">
        <v>80.366351685510338</v>
      </c>
      <c r="BU62" s="36">
        <v>80.368332403676973</v>
      </c>
      <c r="BV62" s="36">
        <v>80.368332403676973</v>
      </c>
      <c r="BW62" s="36">
        <v>80.337200332197838</v>
      </c>
      <c r="BX62" s="36">
        <v>80.369652397336679</v>
      </c>
      <c r="BY62" s="36">
        <v>80.41103489231881</v>
      </c>
      <c r="BZ62" s="36">
        <v>80.396627135361143</v>
      </c>
      <c r="CA62" s="36">
        <v>80.355111085254421</v>
      </c>
      <c r="CB62" s="36">
        <v>80.315879829200398</v>
      </c>
      <c r="CC62" s="36">
        <v>80.363709368392037</v>
      </c>
      <c r="CD62" s="36">
        <v>80.405801051591368</v>
      </c>
      <c r="CE62" s="36">
        <v>80.448150622703594</v>
      </c>
      <c r="CF62" s="36">
        <v>80.568440548436868</v>
      </c>
      <c r="CG62" s="36">
        <v>80.584197060335555</v>
      </c>
      <c r="CH62" s="36">
        <v>80.641089738463407</v>
      </c>
      <c r="CI62" s="36">
        <v>80.692361903763413</v>
      </c>
      <c r="CJ62" s="36">
        <v>80.859376573606113</v>
      </c>
      <c r="CK62" s="36">
        <v>80.936843359750611</v>
      </c>
      <c r="CL62" s="36">
        <v>80.830874355147145</v>
      </c>
      <c r="CM62" s="36">
        <v>80.771514286883061</v>
      </c>
      <c r="CN62" s="36">
        <v>80.766683258356323</v>
      </c>
      <c r="CO62" s="36">
        <v>80.794391332052783</v>
      </c>
      <c r="CP62" s="36">
        <v>80.68928966913775</v>
      </c>
      <c r="CQ62" s="36">
        <v>80.686215339936012</v>
      </c>
      <c r="CR62" s="36">
        <v>80.708303872421965</v>
      </c>
      <c r="CS62" s="36">
        <v>80.686830373483403</v>
      </c>
      <c r="CT62" s="36">
        <v>80.647918461693379</v>
      </c>
      <c r="CU62" s="36">
        <v>80.7907868649812</v>
      </c>
      <c r="CV62" s="36">
        <v>80.8015916454343</v>
      </c>
      <c r="CW62" s="36">
        <v>80.784773017790386</v>
      </c>
      <c r="CX62" s="36">
        <v>80.807583148535144</v>
      </c>
      <c r="CY62" s="36">
        <v>80.793190162723846</v>
      </c>
      <c r="CZ62" s="36">
        <v>80.8015916454343</v>
      </c>
      <c r="DA62" s="36">
        <v>80.8111742384216</v>
      </c>
      <c r="DB62" s="36">
        <v>80.977392059754678</v>
      </c>
      <c r="DC62" s="36">
        <v>81.083966793600737</v>
      </c>
      <c r="DD62" s="36">
        <v>81.054014930724279</v>
      </c>
      <c r="DE62" s="36">
        <v>81.056849052935874</v>
      </c>
      <c r="DF62" s="36">
        <v>81.017580656837012</v>
      </c>
      <c r="DG62" s="36">
        <v>80.997530959839636</v>
      </c>
      <c r="DH62" s="36">
        <v>80.929855512873957</v>
      </c>
      <c r="DI62" s="36">
        <v>80.928689821366589</v>
      </c>
      <c r="DJ62" s="36">
        <v>80.974507744485237</v>
      </c>
      <c r="DK62" s="36">
        <v>80.939170245026503</v>
      </c>
      <c r="DL62" s="36">
        <v>80.907070152659117</v>
      </c>
      <c r="DM62" s="36">
        <v>80.887111873563939</v>
      </c>
      <c r="DN62" s="36">
        <v>80.888288332244471</v>
      </c>
      <c r="DO62" s="36">
        <v>80.98315518115102</v>
      </c>
      <c r="DP62" s="36">
        <v>80.92168935566734</v>
      </c>
      <c r="DQ62" s="36">
        <v>80.933350785823421</v>
      </c>
      <c r="DR62" s="36">
        <v>80.988910973027984</v>
      </c>
      <c r="DS62" s="36">
        <v>80.969311339608453</v>
      </c>
      <c r="DT62" s="36">
        <v>80.938588635919118</v>
      </c>
      <c r="DU62" s="36">
        <v>81.010716473464754</v>
      </c>
      <c r="DV62" s="36">
        <v>80.986609534592958</v>
      </c>
      <c r="DW62" s="36">
        <v>81.047205793675872</v>
      </c>
      <c r="DX62" s="37">
        <v>100</v>
      </c>
      <c r="DY62" s="36">
        <v>100.11484690291776</v>
      </c>
      <c r="DZ62" s="36">
        <v>100.35156289073446</v>
      </c>
      <c r="EA62" s="36">
        <v>100.33939552440081</v>
      </c>
      <c r="EB62" s="36">
        <v>100.55682912491604</v>
      </c>
      <c r="EC62" s="36">
        <v>100.70362512629598</v>
      </c>
      <c r="ED62" s="36">
        <v>100.9940485573841</v>
      </c>
      <c r="EE62" s="36">
        <v>101.10501162408927</v>
      </c>
      <c r="EF62" s="36">
        <v>101.23423238946729</v>
      </c>
      <c r="EG62" s="36">
        <v>101.49466960825058</v>
      </c>
      <c r="EH62" s="36">
        <v>101.40202356540892</v>
      </c>
      <c r="EI62" s="36">
        <v>101.49919283248792</v>
      </c>
      <c r="EJ62" s="36">
        <v>101.4132094384441</v>
      </c>
      <c r="EK62" s="36">
        <v>101.54324769698609</v>
      </c>
      <c r="EL62" s="36">
        <v>101.48597445604197</v>
      </c>
      <c r="EM62" s="36">
        <v>101.43724277967081</v>
      </c>
      <c r="EN62" s="36">
        <v>101.49404760039982</v>
      </c>
      <c r="EO62" s="36">
        <v>101.47899922609911</v>
      </c>
      <c r="EP62" s="36">
        <v>101.46623333807239</v>
      </c>
      <c r="EQ62" s="36">
        <v>101.57686157778956</v>
      </c>
      <c r="ER62" s="36">
        <v>101.62560641479695</v>
      </c>
      <c r="ES62" s="36">
        <v>101.65622833979666</v>
      </c>
      <c r="ET62" s="36">
        <v>101.6670233459372</v>
      </c>
      <c r="EU62" s="36">
        <v>101.66882186894593</v>
      </c>
      <c r="EV62" s="36">
        <v>101.63822190872153</v>
      </c>
      <c r="EW62" s="36">
        <v>130.46299203312765</v>
      </c>
      <c r="EX62" s="36">
        <v>130.47225905756096</v>
      </c>
      <c r="EY62" s="36">
        <v>130.5657172261364</v>
      </c>
      <c r="EZ62" s="36">
        <v>130.56684505407048</v>
      </c>
      <c r="FA62" s="36">
        <v>130.58166014723619</v>
      </c>
      <c r="FB62" s="36">
        <v>130.61353216224472</v>
      </c>
      <c r="FC62" s="36">
        <v>130.67891559404845</v>
      </c>
      <c r="FD62" s="36">
        <v>130.65688155884712</v>
      </c>
      <c r="FE62" s="36">
        <v>130.7083020009222</v>
      </c>
      <c r="FF62" s="36">
        <v>130.78237743128963</v>
      </c>
      <c r="FG62" s="36">
        <v>130.89787705089589</v>
      </c>
      <c r="FH62" s="36">
        <v>131.22369886020164</v>
      </c>
      <c r="FI62" s="36">
        <v>131.39615981607409</v>
      </c>
      <c r="FJ62" s="36">
        <v>131.29951354171268</v>
      </c>
      <c r="FK62" s="8">
        <v>131.04382665458945</v>
      </c>
      <c r="FL62" s="8">
        <v>130.97728711936963</v>
      </c>
      <c r="FM62" s="8">
        <v>131.12600363115433</v>
      </c>
    </row>
    <row r="63" spans="1:169" x14ac:dyDescent="0.35">
      <c r="A63" s="27">
        <v>531</v>
      </c>
      <c r="B63" s="24" t="s">
        <v>66</v>
      </c>
      <c r="C63" s="42">
        <v>2.6946250815170379E-3</v>
      </c>
      <c r="D63" s="36">
        <v>52.95253702592953</v>
      </c>
      <c r="E63" s="36">
        <v>52.950338221365577</v>
      </c>
      <c r="F63" s="36">
        <v>52.950338221365577</v>
      </c>
      <c r="G63" s="36">
        <v>52.950338221365577</v>
      </c>
      <c r="H63" s="36">
        <v>54.160159359579275</v>
      </c>
      <c r="I63" s="36">
        <v>54.160159359579275</v>
      </c>
      <c r="J63" s="36">
        <v>54.160159359579275</v>
      </c>
      <c r="K63" s="36">
        <v>54.160159359579275</v>
      </c>
      <c r="L63" s="36">
        <v>54.160159359579275</v>
      </c>
      <c r="M63" s="36">
        <v>54.160159359579275</v>
      </c>
      <c r="N63" s="36">
        <v>54.160159359579275</v>
      </c>
      <c r="O63" s="36">
        <v>54.160159359579275</v>
      </c>
      <c r="P63" s="36">
        <v>54.160159359579275</v>
      </c>
      <c r="Q63" s="36">
        <v>54.160159359579275</v>
      </c>
      <c r="R63" s="36">
        <v>54.160159359579275</v>
      </c>
      <c r="S63" s="36">
        <v>54.160159359579275</v>
      </c>
      <c r="T63" s="36">
        <v>54.160159359579275</v>
      </c>
      <c r="U63" s="36">
        <v>54.160159359579275</v>
      </c>
      <c r="V63" s="36">
        <v>54.160159359579275</v>
      </c>
      <c r="W63" s="36">
        <v>54.160159359579275</v>
      </c>
      <c r="X63" s="36">
        <v>54.160159359579275</v>
      </c>
      <c r="Y63" s="36">
        <v>54.160159359579275</v>
      </c>
      <c r="Z63" s="36">
        <v>54.160159359579275</v>
      </c>
      <c r="AA63" s="36">
        <v>54.160159359579275</v>
      </c>
      <c r="AB63" s="36">
        <v>54.160159359579275</v>
      </c>
      <c r="AC63" s="36">
        <v>54.160159359579275</v>
      </c>
      <c r="AD63" s="36">
        <v>54.160159359579275</v>
      </c>
      <c r="AE63" s="36">
        <v>54.160159359579275</v>
      </c>
      <c r="AF63" s="36">
        <v>54.160159359579275</v>
      </c>
      <c r="AG63" s="36">
        <v>54.160159359579275</v>
      </c>
      <c r="AH63" s="36">
        <v>54.160159359579275</v>
      </c>
      <c r="AI63" s="36">
        <v>54.160159359579275</v>
      </c>
      <c r="AJ63" s="36">
        <v>54.160159359579275</v>
      </c>
      <c r="AK63" s="36">
        <v>54.160159359579275</v>
      </c>
      <c r="AL63" s="36">
        <v>54.160159359579275</v>
      </c>
      <c r="AM63" s="36">
        <v>54.160159359579275</v>
      </c>
      <c r="AN63" s="36">
        <v>54.160159359579275</v>
      </c>
      <c r="AO63" s="36">
        <v>54.160159359579275</v>
      </c>
      <c r="AP63" s="36">
        <v>54.160159359579275</v>
      </c>
      <c r="AQ63" s="36">
        <v>54.160159359579275</v>
      </c>
      <c r="AR63" s="36">
        <v>54.160159359579275</v>
      </c>
      <c r="AS63" s="36">
        <v>74.883086444897671</v>
      </c>
      <c r="AT63" s="36">
        <v>74.883086444897671</v>
      </c>
      <c r="AU63" s="36">
        <v>79.719133129480838</v>
      </c>
      <c r="AV63" s="36">
        <v>79.719133129480838</v>
      </c>
      <c r="AW63" s="36">
        <v>79.719133129480838</v>
      </c>
      <c r="AX63" s="36">
        <v>79.719133129480838</v>
      </c>
      <c r="AY63" s="36">
        <v>79.719133129480838</v>
      </c>
      <c r="AZ63" s="36">
        <v>79.719133129480838</v>
      </c>
      <c r="BA63" s="36">
        <v>79.719133129480838</v>
      </c>
      <c r="BB63" s="36">
        <v>79.719133129480838</v>
      </c>
      <c r="BC63" s="36">
        <v>79.719133129480838</v>
      </c>
      <c r="BD63" s="36">
        <v>79.719133129480838</v>
      </c>
      <c r="BE63" s="36">
        <v>79.719133129480838</v>
      </c>
      <c r="BF63" s="36">
        <v>79.719133129480838</v>
      </c>
      <c r="BG63" s="36">
        <v>79.719133129480838</v>
      </c>
      <c r="BH63" s="36">
        <v>79.719133129480838</v>
      </c>
      <c r="BI63" s="36">
        <v>79.719133129480838</v>
      </c>
      <c r="BJ63" s="36">
        <v>79.719133129480838</v>
      </c>
      <c r="BK63" s="36">
        <v>79.719133129480838</v>
      </c>
      <c r="BL63" s="36">
        <v>79.719133129480838</v>
      </c>
      <c r="BM63" s="36">
        <v>79.719133129480838</v>
      </c>
      <c r="BN63" s="36">
        <v>79.719133129480838</v>
      </c>
      <c r="BO63" s="36">
        <v>79.719133129480838</v>
      </c>
      <c r="BP63" s="36">
        <v>79.719133129480838</v>
      </c>
      <c r="BQ63" s="36">
        <v>79.719133129480838</v>
      </c>
      <c r="BR63" s="36">
        <v>79.719133129480838</v>
      </c>
      <c r="BS63" s="36">
        <v>79.719133129480838</v>
      </c>
      <c r="BT63" s="36">
        <v>79.719133129480838</v>
      </c>
      <c r="BU63" s="36">
        <v>79.719133129480838</v>
      </c>
      <c r="BV63" s="36">
        <v>79.719133129480838</v>
      </c>
      <c r="BW63" s="36">
        <v>79.719133129480838</v>
      </c>
      <c r="BX63" s="36">
        <v>79.719133129480838</v>
      </c>
      <c r="BY63" s="36">
        <v>79.719133129480838</v>
      </c>
      <c r="BZ63" s="36">
        <v>79.719133129480838</v>
      </c>
      <c r="CA63" s="36">
        <v>79.719133129480838</v>
      </c>
      <c r="CB63" s="36">
        <v>79.719133129480838</v>
      </c>
      <c r="CC63" s="36">
        <v>79.719133129480838</v>
      </c>
      <c r="CD63" s="36">
        <v>79.719133129480838</v>
      </c>
      <c r="CE63" s="36">
        <v>79.719133129480838</v>
      </c>
      <c r="CF63" s="36">
        <v>79.719133129480838</v>
      </c>
      <c r="CG63" s="36">
        <v>79.719133129480838</v>
      </c>
      <c r="CH63" s="36">
        <v>79.719133129480838</v>
      </c>
      <c r="CI63" s="36">
        <v>79.719133129480838</v>
      </c>
      <c r="CJ63" s="36">
        <v>79.719133129480838</v>
      </c>
      <c r="CK63" s="36">
        <v>79.719133129480838</v>
      </c>
      <c r="CL63" s="36">
        <v>79.719133129480838</v>
      </c>
      <c r="CM63" s="36">
        <v>79.719133129480838</v>
      </c>
      <c r="CN63" s="36">
        <v>79.719133129480838</v>
      </c>
      <c r="CO63" s="36">
        <v>79.719133129480838</v>
      </c>
      <c r="CP63" s="36">
        <v>79.719133129480838</v>
      </c>
      <c r="CQ63" s="36">
        <v>79.719133129480838</v>
      </c>
      <c r="CR63" s="36">
        <v>79.719133129480838</v>
      </c>
      <c r="CS63" s="36">
        <v>79.719133129480838</v>
      </c>
      <c r="CT63" s="36">
        <v>79.719133129480838</v>
      </c>
      <c r="CU63" s="36">
        <v>79.719133129480838</v>
      </c>
      <c r="CV63" s="36">
        <v>79.719133129480838</v>
      </c>
      <c r="CW63" s="36">
        <v>79.719133129480838</v>
      </c>
      <c r="CX63" s="36">
        <v>79.719133129480838</v>
      </c>
      <c r="CY63" s="36">
        <v>79.719133129480838</v>
      </c>
      <c r="CZ63" s="36">
        <v>79.719133129480838</v>
      </c>
      <c r="DA63" s="36">
        <v>79.719133129480838</v>
      </c>
      <c r="DB63" s="36">
        <v>79.719133129480838</v>
      </c>
      <c r="DC63" s="36">
        <v>79.719133129480838</v>
      </c>
      <c r="DD63" s="36">
        <v>79.719133129480838</v>
      </c>
      <c r="DE63" s="36">
        <v>79.719133129480838</v>
      </c>
      <c r="DF63" s="36">
        <v>79.719133129480838</v>
      </c>
      <c r="DG63" s="36">
        <v>79.719133129480838</v>
      </c>
      <c r="DH63" s="36">
        <v>79.719133129480838</v>
      </c>
      <c r="DI63" s="36">
        <v>79.719133129480838</v>
      </c>
      <c r="DJ63" s="36">
        <v>79.719133129480838</v>
      </c>
      <c r="DK63" s="36">
        <v>79.719133129480838</v>
      </c>
      <c r="DL63" s="36">
        <v>79.719133129480838</v>
      </c>
      <c r="DM63" s="36">
        <v>79.719133129480838</v>
      </c>
      <c r="DN63" s="36">
        <v>79.719133129480838</v>
      </c>
      <c r="DO63" s="36">
        <v>79.719133129480838</v>
      </c>
      <c r="DP63" s="36">
        <v>79.719133129480838</v>
      </c>
      <c r="DQ63" s="36">
        <v>79.719133129480838</v>
      </c>
      <c r="DR63" s="36">
        <v>79.719133129480838</v>
      </c>
      <c r="DS63" s="36">
        <v>79.719133129480838</v>
      </c>
      <c r="DT63" s="36">
        <v>79.719133129480838</v>
      </c>
      <c r="DU63" s="36">
        <v>79.719133129480838</v>
      </c>
      <c r="DV63" s="36">
        <v>79.719133129480838</v>
      </c>
      <c r="DW63" s="36">
        <v>79.719133129480838</v>
      </c>
      <c r="DX63" s="37">
        <v>100</v>
      </c>
      <c r="DY63" s="36">
        <v>100</v>
      </c>
      <c r="DZ63" s="36">
        <v>100</v>
      </c>
      <c r="EA63" s="36">
        <v>100</v>
      </c>
      <c r="EB63" s="36">
        <v>100</v>
      </c>
      <c r="EC63" s="36">
        <v>100</v>
      </c>
      <c r="ED63" s="36">
        <v>100</v>
      </c>
      <c r="EE63" s="36">
        <v>100</v>
      </c>
      <c r="EF63" s="36">
        <v>100</v>
      </c>
      <c r="EG63" s="36">
        <v>100</v>
      </c>
      <c r="EH63" s="36">
        <v>100</v>
      </c>
      <c r="EI63" s="36">
        <v>100</v>
      </c>
      <c r="EJ63" s="36">
        <v>100</v>
      </c>
      <c r="EK63" s="36">
        <v>100</v>
      </c>
      <c r="EL63" s="36">
        <v>100</v>
      </c>
      <c r="EM63" s="36">
        <v>100</v>
      </c>
      <c r="EN63" s="36">
        <v>100</v>
      </c>
      <c r="EO63" s="36">
        <v>100</v>
      </c>
      <c r="EP63" s="36">
        <v>100</v>
      </c>
      <c r="EQ63" s="36">
        <v>100</v>
      </c>
      <c r="ER63" s="36">
        <v>100</v>
      </c>
      <c r="ES63" s="36">
        <v>100</v>
      </c>
      <c r="ET63" s="36">
        <v>100</v>
      </c>
      <c r="EU63" s="36">
        <v>100</v>
      </c>
      <c r="EV63" s="36">
        <v>100</v>
      </c>
      <c r="EW63" s="36">
        <v>134.06710903471705</v>
      </c>
      <c r="EX63" s="36">
        <v>134.06710903471705</v>
      </c>
      <c r="EY63" s="36">
        <v>134.06710903471705</v>
      </c>
      <c r="EZ63" s="36">
        <v>134.06710903471705</v>
      </c>
      <c r="FA63" s="36">
        <v>134.06710903471705</v>
      </c>
      <c r="FB63" s="36">
        <v>134.06710903471705</v>
      </c>
      <c r="FC63" s="36">
        <v>134.06710903471705</v>
      </c>
      <c r="FD63" s="36">
        <v>134.06710903471705</v>
      </c>
      <c r="FE63" s="36">
        <v>134.06710903471705</v>
      </c>
      <c r="FF63" s="36">
        <v>134.06710903471705</v>
      </c>
      <c r="FG63" s="36">
        <v>134.06710903471705</v>
      </c>
      <c r="FH63" s="36">
        <v>134.06710903471705</v>
      </c>
      <c r="FI63" s="36">
        <v>134.06710903471705</v>
      </c>
      <c r="FJ63" s="36">
        <v>134.06710903471705</v>
      </c>
      <c r="FK63" s="8">
        <v>134.06710903471705</v>
      </c>
      <c r="FL63" s="8">
        <v>134.06710903471705</v>
      </c>
      <c r="FM63" s="8">
        <v>134.06710903471705</v>
      </c>
    </row>
    <row r="64" spans="1:169" x14ac:dyDescent="0.35">
      <c r="A64" s="20">
        <v>5310</v>
      </c>
      <c r="B64" s="19" t="s">
        <v>66</v>
      </c>
      <c r="C64" s="42">
        <v>2.6946250815170379E-3</v>
      </c>
      <c r="D64" s="36">
        <v>52.95253702592953</v>
      </c>
      <c r="E64" s="36">
        <v>52.950338221365577</v>
      </c>
      <c r="F64" s="36">
        <v>52.950338221365577</v>
      </c>
      <c r="G64" s="36">
        <v>52.950338221365577</v>
      </c>
      <c r="H64" s="36">
        <v>54.160159359579275</v>
      </c>
      <c r="I64" s="36">
        <v>54.160159359579275</v>
      </c>
      <c r="J64" s="36">
        <v>54.160159359579275</v>
      </c>
      <c r="K64" s="36">
        <v>54.160159359579275</v>
      </c>
      <c r="L64" s="36">
        <v>54.160159359579275</v>
      </c>
      <c r="M64" s="36">
        <v>54.160159359579275</v>
      </c>
      <c r="N64" s="36">
        <v>54.160159359579275</v>
      </c>
      <c r="O64" s="36">
        <v>54.160159359579275</v>
      </c>
      <c r="P64" s="36">
        <v>54.160159359579275</v>
      </c>
      <c r="Q64" s="36">
        <v>54.160159359579275</v>
      </c>
      <c r="R64" s="36">
        <v>54.160159359579275</v>
      </c>
      <c r="S64" s="36">
        <v>54.160159359579275</v>
      </c>
      <c r="T64" s="36">
        <v>54.160159359579275</v>
      </c>
      <c r="U64" s="36">
        <v>54.160159359579275</v>
      </c>
      <c r="V64" s="36">
        <v>54.160159359579275</v>
      </c>
      <c r="W64" s="36">
        <v>54.160159359579275</v>
      </c>
      <c r="X64" s="36">
        <v>54.160159359579275</v>
      </c>
      <c r="Y64" s="36">
        <v>54.160159359579275</v>
      </c>
      <c r="Z64" s="36">
        <v>54.160159359579275</v>
      </c>
      <c r="AA64" s="36">
        <v>54.160159359579275</v>
      </c>
      <c r="AB64" s="36">
        <v>54.160159359579275</v>
      </c>
      <c r="AC64" s="36">
        <v>54.160159359579275</v>
      </c>
      <c r="AD64" s="36">
        <v>54.160159359579275</v>
      </c>
      <c r="AE64" s="36">
        <v>54.160159359579275</v>
      </c>
      <c r="AF64" s="36">
        <v>54.160159359579275</v>
      </c>
      <c r="AG64" s="36">
        <v>54.160159359579275</v>
      </c>
      <c r="AH64" s="36">
        <v>54.160159359579275</v>
      </c>
      <c r="AI64" s="36">
        <v>54.160159359579275</v>
      </c>
      <c r="AJ64" s="36">
        <v>54.160159359579275</v>
      </c>
      <c r="AK64" s="36">
        <v>54.160159359579275</v>
      </c>
      <c r="AL64" s="36">
        <v>54.160159359579275</v>
      </c>
      <c r="AM64" s="36">
        <v>54.160159359579275</v>
      </c>
      <c r="AN64" s="36">
        <v>54.160159359579275</v>
      </c>
      <c r="AO64" s="36">
        <v>54.160159359579275</v>
      </c>
      <c r="AP64" s="36">
        <v>54.160159359579275</v>
      </c>
      <c r="AQ64" s="36">
        <v>54.160159359579275</v>
      </c>
      <c r="AR64" s="36">
        <v>54.160159359579275</v>
      </c>
      <c r="AS64" s="36">
        <v>74.883086444897671</v>
      </c>
      <c r="AT64" s="36">
        <v>74.883086444897671</v>
      </c>
      <c r="AU64" s="36">
        <v>79.719133129480838</v>
      </c>
      <c r="AV64" s="36">
        <v>79.719133129480838</v>
      </c>
      <c r="AW64" s="36">
        <v>79.719133129480838</v>
      </c>
      <c r="AX64" s="36">
        <v>79.719133129480838</v>
      </c>
      <c r="AY64" s="36">
        <v>79.719133129480838</v>
      </c>
      <c r="AZ64" s="36">
        <v>79.719133129480838</v>
      </c>
      <c r="BA64" s="36">
        <v>79.719133129480838</v>
      </c>
      <c r="BB64" s="36">
        <v>79.719133129480838</v>
      </c>
      <c r="BC64" s="36">
        <v>79.719133129480838</v>
      </c>
      <c r="BD64" s="36">
        <v>79.719133129480838</v>
      </c>
      <c r="BE64" s="36">
        <v>79.719133129480838</v>
      </c>
      <c r="BF64" s="36">
        <v>79.719133129480838</v>
      </c>
      <c r="BG64" s="36">
        <v>79.719133129480838</v>
      </c>
      <c r="BH64" s="36">
        <v>79.719133129480838</v>
      </c>
      <c r="BI64" s="36">
        <v>79.719133129480838</v>
      </c>
      <c r="BJ64" s="36">
        <v>79.719133129480838</v>
      </c>
      <c r="BK64" s="36">
        <v>79.719133129480838</v>
      </c>
      <c r="BL64" s="36">
        <v>79.719133129480838</v>
      </c>
      <c r="BM64" s="36">
        <v>79.719133129480838</v>
      </c>
      <c r="BN64" s="36">
        <v>79.719133129480838</v>
      </c>
      <c r="BO64" s="36">
        <v>79.719133129480838</v>
      </c>
      <c r="BP64" s="36">
        <v>79.719133129480838</v>
      </c>
      <c r="BQ64" s="36">
        <v>79.719133129480838</v>
      </c>
      <c r="BR64" s="36">
        <v>79.719133129480838</v>
      </c>
      <c r="BS64" s="36">
        <v>79.719133129480838</v>
      </c>
      <c r="BT64" s="36">
        <v>79.719133129480838</v>
      </c>
      <c r="BU64" s="36">
        <v>79.719133129480838</v>
      </c>
      <c r="BV64" s="36">
        <v>79.719133129480838</v>
      </c>
      <c r="BW64" s="36">
        <v>79.719133129480838</v>
      </c>
      <c r="BX64" s="36">
        <v>79.719133129480838</v>
      </c>
      <c r="BY64" s="36">
        <v>79.719133129480838</v>
      </c>
      <c r="BZ64" s="36">
        <v>79.719133129480838</v>
      </c>
      <c r="CA64" s="36">
        <v>79.719133129480838</v>
      </c>
      <c r="CB64" s="36">
        <v>79.719133129480838</v>
      </c>
      <c r="CC64" s="36">
        <v>79.719133129480838</v>
      </c>
      <c r="CD64" s="36">
        <v>79.719133129480838</v>
      </c>
      <c r="CE64" s="36">
        <v>79.719133129480838</v>
      </c>
      <c r="CF64" s="36">
        <v>79.719133129480838</v>
      </c>
      <c r="CG64" s="36">
        <v>79.719133129480838</v>
      </c>
      <c r="CH64" s="36">
        <v>79.719133129480838</v>
      </c>
      <c r="CI64" s="36">
        <v>79.719133129480838</v>
      </c>
      <c r="CJ64" s="36">
        <v>79.719133129480838</v>
      </c>
      <c r="CK64" s="36">
        <v>79.719133129480838</v>
      </c>
      <c r="CL64" s="36">
        <v>79.719133129480838</v>
      </c>
      <c r="CM64" s="36">
        <v>79.719133129480838</v>
      </c>
      <c r="CN64" s="36">
        <v>79.719133129480838</v>
      </c>
      <c r="CO64" s="36">
        <v>79.719133129480838</v>
      </c>
      <c r="CP64" s="36">
        <v>79.719133129480838</v>
      </c>
      <c r="CQ64" s="36">
        <v>79.719133129480838</v>
      </c>
      <c r="CR64" s="36">
        <v>79.719133129480838</v>
      </c>
      <c r="CS64" s="36">
        <v>79.719133129480838</v>
      </c>
      <c r="CT64" s="36">
        <v>79.719133129480838</v>
      </c>
      <c r="CU64" s="36">
        <v>79.719133129480838</v>
      </c>
      <c r="CV64" s="36">
        <v>79.719133129480838</v>
      </c>
      <c r="CW64" s="36">
        <v>79.719133129480838</v>
      </c>
      <c r="CX64" s="36">
        <v>79.719133129480838</v>
      </c>
      <c r="CY64" s="36">
        <v>79.719133129480838</v>
      </c>
      <c r="CZ64" s="36">
        <v>79.719133129480838</v>
      </c>
      <c r="DA64" s="36">
        <v>79.719133129480838</v>
      </c>
      <c r="DB64" s="36">
        <v>79.719133129480838</v>
      </c>
      <c r="DC64" s="36">
        <v>79.719133129480838</v>
      </c>
      <c r="DD64" s="36">
        <v>79.719133129480838</v>
      </c>
      <c r="DE64" s="36">
        <v>79.719133129480838</v>
      </c>
      <c r="DF64" s="36">
        <v>79.719133129480838</v>
      </c>
      <c r="DG64" s="36">
        <v>79.719133129480838</v>
      </c>
      <c r="DH64" s="36">
        <v>79.719133129480838</v>
      </c>
      <c r="DI64" s="36">
        <v>79.719133129480838</v>
      </c>
      <c r="DJ64" s="36">
        <v>79.719133129480838</v>
      </c>
      <c r="DK64" s="36">
        <v>79.719133129480838</v>
      </c>
      <c r="DL64" s="36">
        <v>79.719133129480838</v>
      </c>
      <c r="DM64" s="36">
        <v>79.719133129480838</v>
      </c>
      <c r="DN64" s="36">
        <v>79.719133129480838</v>
      </c>
      <c r="DO64" s="36">
        <v>79.719133129480838</v>
      </c>
      <c r="DP64" s="36">
        <v>79.719133129480838</v>
      </c>
      <c r="DQ64" s="36">
        <v>79.719133129480838</v>
      </c>
      <c r="DR64" s="36">
        <v>79.719133129480838</v>
      </c>
      <c r="DS64" s="36">
        <v>79.719133129480838</v>
      </c>
      <c r="DT64" s="36">
        <v>79.719133129480838</v>
      </c>
      <c r="DU64" s="36">
        <v>79.719133129480838</v>
      </c>
      <c r="DV64" s="36">
        <v>79.719133129480838</v>
      </c>
      <c r="DW64" s="36">
        <v>79.719133129480838</v>
      </c>
      <c r="DX64" s="37">
        <v>100</v>
      </c>
      <c r="DY64" s="36">
        <v>100</v>
      </c>
      <c r="DZ64" s="36">
        <v>100</v>
      </c>
      <c r="EA64" s="36">
        <v>100</v>
      </c>
      <c r="EB64" s="36">
        <v>100</v>
      </c>
      <c r="EC64" s="36">
        <v>100</v>
      </c>
      <c r="ED64" s="36">
        <v>100</v>
      </c>
      <c r="EE64" s="36">
        <v>100</v>
      </c>
      <c r="EF64" s="36">
        <v>100</v>
      </c>
      <c r="EG64" s="36">
        <v>100</v>
      </c>
      <c r="EH64" s="36">
        <v>100</v>
      </c>
      <c r="EI64" s="36">
        <v>100</v>
      </c>
      <c r="EJ64" s="36">
        <v>100</v>
      </c>
      <c r="EK64" s="36">
        <v>100</v>
      </c>
      <c r="EL64" s="36">
        <v>100</v>
      </c>
      <c r="EM64" s="36">
        <v>100</v>
      </c>
      <c r="EN64" s="36">
        <v>100</v>
      </c>
      <c r="EO64" s="36">
        <v>100</v>
      </c>
      <c r="EP64" s="36">
        <v>100</v>
      </c>
      <c r="EQ64" s="36">
        <v>100</v>
      </c>
      <c r="ER64" s="36">
        <v>100</v>
      </c>
      <c r="ES64" s="36">
        <v>100</v>
      </c>
      <c r="ET64" s="36">
        <v>100</v>
      </c>
      <c r="EU64" s="36">
        <v>100</v>
      </c>
      <c r="EV64" s="36">
        <v>100</v>
      </c>
      <c r="EW64" s="36">
        <v>134.06710903471705</v>
      </c>
      <c r="EX64" s="36">
        <v>134.06710903471705</v>
      </c>
      <c r="EY64" s="36">
        <v>134.06710903471705</v>
      </c>
      <c r="EZ64" s="36">
        <v>134.06710903471705</v>
      </c>
      <c r="FA64" s="36">
        <v>134.06710903471705</v>
      </c>
      <c r="FB64" s="36">
        <v>134.06710903471705</v>
      </c>
      <c r="FC64" s="36">
        <v>134.06710903471705</v>
      </c>
      <c r="FD64" s="36">
        <v>134.06710903471705</v>
      </c>
      <c r="FE64" s="36">
        <v>134.06710903471705</v>
      </c>
      <c r="FF64" s="36">
        <v>134.06710903471705</v>
      </c>
      <c r="FG64" s="36">
        <v>134.06710903471705</v>
      </c>
      <c r="FH64" s="36">
        <v>134.06710903471705</v>
      </c>
      <c r="FI64" s="36">
        <v>134.06710903471705</v>
      </c>
      <c r="FJ64" s="36">
        <v>134.06710903471705</v>
      </c>
      <c r="FK64" s="8">
        <v>134.06710903471705</v>
      </c>
      <c r="FL64" s="8">
        <v>134.06710903471705</v>
      </c>
      <c r="FM64" s="8">
        <v>134.06710903471705</v>
      </c>
    </row>
    <row r="65" spans="1:169" x14ac:dyDescent="0.35">
      <c r="A65" s="20">
        <v>532</v>
      </c>
      <c r="B65" s="19" t="s">
        <v>67</v>
      </c>
      <c r="C65" s="42">
        <v>4.6567044721535162E-4</v>
      </c>
      <c r="D65" s="36">
        <v>46.614405042668764</v>
      </c>
      <c r="E65" s="36">
        <v>49.303538251586346</v>
      </c>
      <c r="F65" s="36">
        <v>50.503287770850854</v>
      </c>
      <c r="G65" s="36">
        <v>51.881819473986269</v>
      </c>
      <c r="H65" s="36">
        <v>61.255803828101399</v>
      </c>
      <c r="I65" s="36">
        <v>59.361680752255296</v>
      </c>
      <c r="J65" s="36">
        <v>60.425413897709625</v>
      </c>
      <c r="K65" s="36">
        <v>61.774145399399494</v>
      </c>
      <c r="L65" s="36">
        <v>64.157454219689143</v>
      </c>
      <c r="M65" s="36">
        <v>65.579525384617497</v>
      </c>
      <c r="N65" s="36">
        <v>65.133383109584457</v>
      </c>
      <c r="O65" s="36">
        <v>65.160178582572215</v>
      </c>
      <c r="P65" s="36">
        <v>64.265122649835163</v>
      </c>
      <c r="Q65" s="36">
        <v>62.824840341816042</v>
      </c>
      <c r="R65" s="36">
        <v>64.408592765024451</v>
      </c>
      <c r="S65" s="36">
        <v>63.239971222469478</v>
      </c>
      <c r="T65" s="36">
        <v>64.040749534148688</v>
      </c>
      <c r="U65" s="36">
        <v>63.537257401117877</v>
      </c>
      <c r="V65" s="36">
        <v>64.11257567523414</v>
      </c>
      <c r="W65" s="36">
        <v>64.103598786011631</v>
      </c>
      <c r="X65" s="36">
        <v>64.686281862659527</v>
      </c>
      <c r="Y65" s="36">
        <v>67.619723032539568</v>
      </c>
      <c r="Z65" s="36">
        <v>68.896060574111601</v>
      </c>
      <c r="AA65" s="36">
        <v>71.886342798634558</v>
      </c>
      <c r="AB65" s="36">
        <v>72.258451499067291</v>
      </c>
      <c r="AC65" s="36">
        <v>70.5138320022957</v>
      </c>
      <c r="AD65" s="36">
        <v>71.45289826736834</v>
      </c>
      <c r="AE65" s="36">
        <v>71.45289826736834</v>
      </c>
      <c r="AF65" s="36">
        <v>76.850751943674098</v>
      </c>
      <c r="AG65" s="36">
        <v>76.973158351970838</v>
      </c>
      <c r="AH65" s="36">
        <v>75.746326455707006</v>
      </c>
      <c r="AI65" s="36">
        <v>75.168513465950412</v>
      </c>
      <c r="AJ65" s="36">
        <v>74.199210859714611</v>
      </c>
      <c r="AK65" s="36">
        <v>74.570292097746744</v>
      </c>
      <c r="AL65" s="36">
        <v>74.902822040015451</v>
      </c>
      <c r="AM65" s="36">
        <v>75.680090306824141</v>
      </c>
      <c r="AN65" s="36">
        <v>75.66116235896277</v>
      </c>
      <c r="AO65" s="36">
        <v>76.105578405849869</v>
      </c>
      <c r="AP65" s="36">
        <v>76.417130045458151</v>
      </c>
      <c r="AQ65" s="36">
        <v>78.315642168845912</v>
      </c>
      <c r="AR65" s="36">
        <v>87.141327187611282</v>
      </c>
      <c r="AS65" s="36">
        <v>87.023829449713233</v>
      </c>
      <c r="AT65" s="36">
        <v>87.472190737962109</v>
      </c>
      <c r="AU65" s="36">
        <v>87.792008564236852</v>
      </c>
      <c r="AV65" s="36">
        <v>88.919127544016277</v>
      </c>
      <c r="AW65" s="36">
        <v>88.972182757741564</v>
      </c>
      <c r="AX65" s="36">
        <v>88.749284187727298</v>
      </c>
      <c r="AY65" s="36">
        <v>90.253121167093923</v>
      </c>
      <c r="AZ65" s="36">
        <v>91.433729177201954</v>
      </c>
      <c r="BA65" s="36">
        <v>90.61372413097844</v>
      </c>
      <c r="BB65" s="36">
        <v>91.286415228049194</v>
      </c>
      <c r="BC65" s="36">
        <v>91.864722001841471</v>
      </c>
      <c r="BD65" s="36">
        <v>92.588626519555703</v>
      </c>
      <c r="BE65" s="36">
        <v>93.582418459908965</v>
      </c>
      <c r="BF65" s="36">
        <v>92.305571329358315</v>
      </c>
      <c r="BG65" s="36">
        <v>91.728134421554458</v>
      </c>
      <c r="BH65" s="36">
        <v>92.169188551373722</v>
      </c>
      <c r="BI65" s="36">
        <v>92.588626519555717</v>
      </c>
      <c r="BJ65" s="36">
        <v>92.515267888422144</v>
      </c>
      <c r="BK65" s="36">
        <v>92.221650939425231</v>
      </c>
      <c r="BL65" s="36">
        <v>92.001246020233225</v>
      </c>
      <c r="BM65" s="36">
        <v>92.032742552601704</v>
      </c>
      <c r="BN65" s="36">
        <v>92.84000383338018</v>
      </c>
      <c r="BO65" s="36">
        <v>93.227126980159184</v>
      </c>
      <c r="BP65" s="36">
        <v>93.425724377941393</v>
      </c>
      <c r="BQ65" s="36">
        <v>92.011745239461547</v>
      </c>
      <c r="BR65" s="36">
        <v>91.149557020034308</v>
      </c>
      <c r="BS65" s="36">
        <v>89.661002675121992</v>
      </c>
      <c r="BT65" s="36">
        <v>89.555138494422465</v>
      </c>
      <c r="BU65" s="36">
        <v>89.586901861275066</v>
      </c>
      <c r="BV65" s="36">
        <v>89.586901861275066</v>
      </c>
      <c r="BW65" s="36">
        <v>89.088869376533339</v>
      </c>
      <c r="BX65" s="36">
        <v>89.608075480148344</v>
      </c>
      <c r="BY65" s="36">
        <v>90.274245727682469</v>
      </c>
      <c r="BZ65" s="36">
        <v>90.041790304360603</v>
      </c>
      <c r="CA65" s="36">
        <v>89.375079381250501</v>
      </c>
      <c r="CB65" s="36">
        <v>88.749284187727298</v>
      </c>
      <c r="CC65" s="36">
        <v>89.512781850174719</v>
      </c>
      <c r="CD65" s="36">
        <v>90.189738192849731</v>
      </c>
      <c r="CE65" s="36">
        <v>90.875647321669021</v>
      </c>
      <c r="CF65" s="36">
        <v>92.850473260344728</v>
      </c>
      <c r="CG65" s="36">
        <v>93.112088979396091</v>
      </c>
      <c r="CH65" s="36">
        <v>94.062435918200237</v>
      </c>
      <c r="CI65" s="36">
        <v>94.926621097482766</v>
      </c>
      <c r="CJ65" s="36">
        <v>97.793129826686169</v>
      </c>
      <c r="CK65" s="36">
        <v>99.14987040761568</v>
      </c>
      <c r="CL65" s="36">
        <v>97.298308910524483</v>
      </c>
      <c r="CM65" s="36">
        <v>96.275240816473897</v>
      </c>
      <c r="CN65" s="36">
        <v>96.192420278694513</v>
      </c>
      <c r="CO65" s="36">
        <v>96.66833432206279</v>
      </c>
      <c r="CP65" s="36">
        <v>94.874631647546295</v>
      </c>
      <c r="CQ65" s="36">
        <v>94.822633275244726</v>
      </c>
      <c r="CR65" s="36">
        <v>95.196822715505959</v>
      </c>
      <c r="CS65" s="36">
        <v>94.833033663876051</v>
      </c>
      <c r="CT65" s="36">
        <v>94.17710900029293</v>
      </c>
      <c r="CU65" s="36">
        <v>96.606300245500634</v>
      </c>
      <c r="CV65" s="36">
        <v>96.792365099895534</v>
      </c>
      <c r="CW65" s="36">
        <v>96.50288238750521</v>
      </c>
      <c r="CX65" s="36">
        <v>96.895686075673908</v>
      </c>
      <c r="CY65" s="36">
        <v>96.647657681935655</v>
      </c>
      <c r="CZ65" s="36">
        <v>96.792365099895548</v>
      </c>
      <c r="DA65" s="36">
        <v>96.957662103656304</v>
      </c>
      <c r="DB65" s="36">
        <v>99.866997041299001</v>
      </c>
      <c r="DC65" s="36">
        <v>101.77491024665103</v>
      </c>
      <c r="DD65" s="36">
        <v>101.235310302298</v>
      </c>
      <c r="DE65" s="36">
        <v>101.28625437402336</v>
      </c>
      <c r="DF65" s="36">
        <v>100.58251478993645</v>
      </c>
      <c r="DG65" s="36">
        <v>100.22495585636617</v>
      </c>
      <c r="DH65" s="36">
        <v>99.026771495646486</v>
      </c>
      <c r="DI65" s="36">
        <v>99.006250352616746</v>
      </c>
      <c r="DJ65" s="36">
        <v>99.815827288568784</v>
      </c>
      <c r="DK65" s="36">
        <v>99.190892742844952</v>
      </c>
      <c r="DL65" s="36">
        <v>98.626368479097039</v>
      </c>
      <c r="DM65" s="36">
        <v>98.276883462918605</v>
      </c>
      <c r="DN65" s="36">
        <v>98.297452167729148</v>
      </c>
      <c r="DO65" s="36">
        <v>99.969311928304023</v>
      </c>
      <c r="DP65" s="36">
        <v>98.883095507383004</v>
      </c>
      <c r="DQ65" s="36">
        <v>99.088326937415459</v>
      </c>
      <c r="DR65" s="36">
        <v>100.07159403621112</v>
      </c>
      <c r="DS65" s="36">
        <v>99.723701026557478</v>
      </c>
      <c r="DT65" s="36">
        <v>99.180637657153909</v>
      </c>
      <c r="DU65" s="36">
        <v>100.45996805924237</v>
      </c>
      <c r="DV65" s="36">
        <v>100.03068512305043</v>
      </c>
      <c r="DW65" s="36">
        <v>101.11301176026628</v>
      </c>
      <c r="DX65" s="37">
        <v>100</v>
      </c>
      <c r="DY65" s="36">
        <v>100.7820088053131</v>
      </c>
      <c r="DZ65" s="36">
        <v>102.41030413508581</v>
      </c>
      <c r="EA65" s="36">
        <v>102.32606521901353</v>
      </c>
      <c r="EB65" s="36">
        <v>103.84037326358195</v>
      </c>
      <c r="EC65" s="36">
        <v>104.87349771339014</v>
      </c>
      <c r="ED65" s="36">
        <v>106.94328938531679</v>
      </c>
      <c r="EE65" s="36">
        <v>107.74324523027383</v>
      </c>
      <c r="EF65" s="36">
        <v>108.68124980846521</v>
      </c>
      <c r="EG65" s="36">
        <v>110.5929206336664</v>
      </c>
      <c r="EH65" s="36">
        <v>109.90961789968532</v>
      </c>
      <c r="EI65" s="36">
        <v>110.62637380002354</v>
      </c>
      <c r="EJ65" s="36">
        <v>109.9919267611607</v>
      </c>
      <c r="EK65" s="36">
        <v>110.9526492524124</v>
      </c>
      <c r="EL65" s="36">
        <v>110.52863666890522</v>
      </c>
      <c r="EM65" s="36">
        <v>110.16894876150587</v>
      </c>
      <c r="EN65" s="36">
        <v>110.58832102081928</v>
      </c>
      <c r="EO65" s="36">
        <v>110.47709126184604</v>
      </c>
      <c r="EP65" s="36">
        <v>110.38280725318998</v>
      </c>
      <c r="EQ65" s="36">
        <v>111.20214909335118</v>
      </c>
      <c r="ER65" s="36">
        <v>111.56480859637334</v>
      </c>
      <c r="ES65" s="36">
        <v>111.79314976494285</v>
      </c>
      <c r="ET65" s="36">
        <v>111.87374076561444</v>
      </c>
      <c r="EU65" s="36">
        <v>111.88717259905971</v>
      </c>
      <c r="EV65" s="36">
        <v>111.6588314304902</v>
      </c>
      <c r="EW65" s="36">
        <v>111.4304902619207</v>
      </c>
      <c r="EX65" s="36">
        <v>111.48421759570175</v>
      </c>
      <c r="EY65" s="36">
        <v>112.02729489943795</v>
      </c>
      <c r="EZ65" s="36">
        <v>112.03386235905404</v>
      </c>
      <c r="FA65" s="36">
        <v>112.12016267442722</v>
      </c>
      <c r="FB65" s="36">
        <v>112.30601447653157</v>
      </c>
      <c r="FC65" s="36">
        <v>112.68810003517858</v>
      </c>
      <c r="FD65" s="36">
        <v>112.55921463279735</v>
      </c>
      <c r="FE65" s="36">
        <v>112.8601880456682</v>
      </c>
      <c r="FF65" s="36">
        <v>113.2949714573539</v>
      </c>
      <c r="FG65" s="36">
        <v>113.97574210879782</v>
      </c>
      <c r="FH65" s="36">
        <v>115.91501007387504</v>
      </c>
      <c r="FI65" s="36">
        <v>116.95282266029308</v>
      </c>
      <c r="FJ65" s="36">
        <v>116.3702661623837</v>
      </c>
      <c r="FK65" s="8">
        <v>114.84097499308649</v>
      </c>
      <c r="FL65" s="8">
        <v>114.44581669082032</v>
      </c>
      <c r="FM65" s="8">
        <v>115.330604432505</v>
      </c>
    </row>
    <row r="66" spans="1:169" x14ac:dyDescent="0.35">
      <c r="A66" s="20">
        <v>5320</v>
      </c>
      <c r="B66" s="19" t="s">
        <v>67</v>
      </c>
      <c r="C66" s="42">
        <v>4.6567044721535162E-4</v>
      </c>
      <c r="D66" s="36">
        <v>46.614405042668764</v>
      </c>
      <c r="E66" s="36">
        <v>49.303538251586346</v>
      </c>
      <c r="F66" s="36">
        <v>50.503287770850854</v>
      </c>
      <c r="G66" s="36">
        <v>51.881819473986269</v>
      </c>
      <c r="H66" s="36">
        <v>61.255803828101399</v>
      </c>
      <c r="I66" s="36">
        <v>59.361680752255296</v>
      </c>
      <c r="J66" s="36">
        <v>60.425413897709625</v>
      </c>
      <c r="K66" s="36">
        <v>61.774145399399494</v>
      </c>
      <c r="L66" s="36">
        <v>64.157454219689143</v>
      </c>
      <c r="M66" s="36">
        <v>65.579525384617497</v>
      </c>
      <c r="N66" s="36">
        <v>65.133383109584457</v>
      </c>
      <c r="O66" s="36">
        <v>65.160178582572215</v>
      </c>
      <c r="P66" s="36">
        <v>64.265122649835163</v>
      </c>
      <c r="Q66" s="36">
        <v>62.824840341816042</v>
      </c>
      <c r="R66" s="36">
        <v>64.408592765024451</v>
      </c>
      <c r="S66" s="36">
        <v>63.239971222469478</v>
      </c>
      <c r="T66" s="36">
        <v>64.040749534148688</v>
      </c>
      <c r="U66" s="36">
        <v>63.537257401117877</v>
      </c>
      <c r="V66" s="36">
        <v>64.11257567523414</v>
      </c>
      <c r="W66" s="36">
        <v>64.103598786011631</v>
      </c>
      <c r="X66" s="36">
        <v>64.686281862659527</v>
      </c>
      <c r="Y66" s="36">
        <v>67.619723032539568</v>
      </c>
      <c r="Z66" s="36">
        <v>68.896060574111601</v>
      </c>
      <c r="AA66" s="36">
        <v>71.886342798634558</v>
      </c>
      <c r="AB66" s="36">
        <v>72.258451499067291</v>
      </c>
      <c r="AC66" s="36">
        <v>70.5138320022957</v>
      </c>
      <c r="AD66" s="36">
        <v>71.45289826736834</v>
      </c>
      <c r="AE66" s="36">
        <v>71.45289826736834</v>
      </c>
      <c r="AF66" s="36">
        <v>76.850751943674098</v>
      </c>
      <c r="AG66" s="36">
        <v>76.973158351970838</v>
      </c>
      <c r="AH66" s="36">
        <v>75.746326455707006</v>
      </c>
      <c r="AI66" s="36">
        <v>75.168513465950412</v>
      </c>
      <c r="AJ66" s="36">
        <v>74.199210859714611</v>
      </c>
      <c r="AK66" s="36">
        <v>74.570292097746744</v>
      </c>
      <c r="AL66" s="36">
        <v>74.902822040015451</v>
      </c>
      <c r="AM66" s="36">
        <v>75.680090306824141</v>
      </c>
      <c r="AN66" s="36">
        <v>75.66116235896277</v>
      </c>
      <c r="AO66" s="36">
        <v>76.105578405849869</v>
      </c>
      <c r="AP66" s="36">
        <v>76.417130045458151</v>
      </c>
      <c r="AQ66" s="36">
        <v>78.315642168845912</v>
      </c>
      <c r="AR66" s="36">
        <v>87.141327187611282</v>
      </c>
      <c r="AS66" s="36">
        <v>87.023829449713233</v>
      </c>
      <c r="AT66" s="36">
        <v>87.472190737962109</v>
      </c>
      <c r="AU66" s="36">
        <v>87.792008564236852</v>
      </c>
      <c r="AV66" s="36">
        <v>88.919127544016277</v>
      </c>
      <c r="AW66" s="36">
        <v>88.972182757741564</v>
      </c>
      <c r="AX66" s="36">
        <v>88.749284187727298</v>
      </c>
      <c r="AY66" s="36">
        <v>90.253121167093923</v>
      </c>
      <c r="AZ66" s="36">
        <v>91.433729177201954</v>
      </c>
      <c r="BA66" s="36">
        <v>90.61372413097844</v>
      </c>
      <c r="BB66" s="36">
        <v>91.286415228049194</v>
      </c>
      <c r="BC66" s="36">
        <v>91.864722001841471</v>
      </c>
      <c r="BD66" s="36">
        <v>92.588626519555703</v>
      </c>
      <c r="BE66" s="36">
        <v>93.582418459908965</v>
      </c>
      <c r="BF66" s="36">
        <v>92.305571329358315</v>
      </c>
      <c r="BG66" s="36">
        <v>91.728134421554458</v>
      </c>
      <c r="BH66" s="36">
        <v>92.169188551373722</v>
      </c>
      <c r="BI66" s="36">
        <v>92.588626519555717</v>
      </c>
      <c r="BJ66" s="36">
        <v>92.515267888422144</v>
      </c>
      <c r="BK66" s="36">
        <v>92.221650939425231</v>
      </c>
      <c r="BL66" s="36">
        <v>92.001246020233225</v>
      </c>
      <c r="BM66" s="36">
        <v>92.032742552601704</v>
      </c>
      <c r="BN66" s="36">
        <v>92.84000383338018</v>
      </c>
      <c r="BO66" s="36">
        <v>93.227126980159184</v>
      </c>
      <c r="BP66" s="36">
        <v>93.425724377941393</v>
      </c>
      <c r="BQ66" s="36">
        <v>92.011745239461547</v>
      </c>
      <c r="BR66" s="36">
        <v>91.149557020034308</v>
      </c>
      <c r="BS66" s="36">
        <v>89.661002675121992</v>
      </c>
      <c r="BT66" s="36">
        <v>89.555138494422465</v>
      </c>
      <c r="BU66" s="36">
        <v>89.586901861275066</v>
      </c>
      <c r="BV66" s="36">
        <v>89.586901861275066</v>
      </c>
      <c r="BW66" s="36">
        <v>89.088869376533339</v>
      </c>
      <c r="BX66" s="36">
        <v>89.608075480148344</v>
      </c>
      <c r="BY66" s="36">
        <v>90.274245727682469</v>
      </c>
      <c r="BZ66" s="36">
        <v>90.041790304360603</v>
      </c>
      <c r="CA66" s="36">
        <v>89.375079381250501</v>
      </c>
      <c r="CB66" s="36">
        <v>88.749284187727298</v>
      </c>
      <c r="CC66" s="36">
        <v>89.512781850174719</v>
      </c>
      <c r="CD66" s="36">
        <v>90.189738192849731</v>
      </c>
      <c r="CE66" s="36">
        <v>90.875647321669021</v>
      </c>
      <c r="CF66" s="36">
        <v>92.850473260344728</v>
      </c>
      <c r="CG66" s="36">
        <v>93.112088979396091</v>
      </c>
      <c r="CH66" s="36">
        <v>94.062435918200237</v>
      </c>
      <c r="CI66" s="36">
        <v>94.926621097482766</v>
      </c>
      <c r="CJ66" s="36">
        <v>97.793129826686169</v>
      </c>
      <c r="CK66" s="36">
        <v>99.14987040761568</v>
      </c>
      <c r="CL66" s="36">
        <v>97.298308910524483</v>
      </c>
      <c r="CM66" s="36">
        <v>96.275240816473897</v>
      </c>
      <c r="CN66" s="36">
        <v>96.192420278694513</v>
      </c>
      <c r="CO66" s="36">
        <v>96.66833432206279</v>
      </c>
      <c r="CP66" s="36">
        <v>94.874631647546295</v>
      </c>
      <c r="CQ66" s="36">
        <v>94.822633275244726</v>
      </c>
      <c r="CR66" s="36">
        <v>95.196822715505959</v>
      </c>
      <c r="CS66" s="36">
        <v>94.833033663876051</v>
      </c>
      <c r="CT66" s="36">
        <v>94.17710900029293</v>
      </c>
      <c r="CU66" s="36">
        <v>96.606300245500634</v>
      </c>
      <c r="CV66" s="36">
        <v>96.792365099895534</v>
      </c>
      <c r="CW66" s="36">
        <v>96.50288238750521</v>
      </c>
      <c r="CX66" s="36">
        <v>96.895686075673908</v>
      </c>
      <c r="CY66" s="36">
        <v>96.647657681935655</v>
      </c>
      <c r="CZ66" s="36">
        <v>96.792365099895548</v>
      </c>
      <c r="DA66" s="36">
        <v>96.957662103656304</v>
      </c>
      <c r="DB66" s="36">
        <v>99.866997041299001</v>
      </c>
      <c r="DC66" s="36">
        <v>101.77491024665103</v>
      </c>
      <c r="DD66" s="36">
        <v>101.235310302298</v>
      </c>
      <c r="DE66" s="36">
        <v>101.28625437402336</v>
      </c>
      <c r="DF66" s="36">
        <v>100.58251478993645</v>
      </c>
      <c r="DG66" s="36">
        <v>100.22495585636617</v>
      </c>
      <c r="DH66" s="36">
        <v>99.026771495646486</v>
      </c>
      <c r="DI66" s="36">
        <v>99.006250352616746</v>
      </c>
      <c r="DJ66" s="36">
        <v>99.815827288568784</v>
      </c>
      <c r="DK66" s="36">
        <v>99.190892742844952</v>
      </c>
      <c r="DL66" s="36">
        <v>99.190892742844952</v>
      </c>
      <c r="DM66" s="36">
        <v>98.276883462918605</v>
      </c>
      <c r="DN66" s="36">
        <v>98.297452167729148</v>
      </c>
      <c r="DO66" s="36">
        <v>99.969311928304023</v>
      </c>
      <c r="DP66" s="36">
        <v>98.883095507383004</v>
      </c>
      <c r="DQ66" s="36">
        <v>99.088326937415459</v>
      </c>
      <c r="DR66" s="36">
        <v>100.07159403621112</v>
      </c>
      <c r="DS66" s="36">
        <v>99.723701026557478</v>
      </c>
      <c r="DT66" s="36">
        <v>99.180637657153909</v>
      </c>
      <c r="DU66" s="36">
        <v>100.45996805924237</v>
      </c>
      <c r="DV66" s="36">
        <v>100.03068512305043</v>
      </c>
      <c r="DW66" s="36">
        <v>101.11301176026628</v>
      </c>
      <c r="DX66" s="37">
        <v>100</v>
      </c>
      <c r="DY66" s="36">
        <v>100.7820088053131</v>
      </c>
      <c r="DZ66" s="36">
        <v>102.41030413508581</v>
      </c>
      <c r="EA66" s="36">
        <v>102.32606521901353</v>
      </c>
      <c r="EB66" s="36">
        <v>103.84037326358195</v>
      </c>
      <c r="EC66" s="36">
        <v>104.87349771339014</v>
      </c>
      <c r="ED66" s="36">
        <v>106.94328938531679</v>
      </c>
      <c r="EE66" s="36">
        <v>107.74324523027383</v>
      </c>
      <c r="EF66" s="36">
        <v>108.68124980846521</v>
      </c>
      <c r="EG66" s="36">
        <v>110.5929206336664</v>
      </c>
      <c r="EH66" s="36">
        <v>109.90961789968532</v>
      </c>
      <c r="EI66" s="36">
        <v>110.62637380002354</v>
      </c>
      <c r="EJ66" s="36">
        <v>109.9919267611607</v>
      </c>
      <c r="EK66" s="36">
        <v>110.9526492524124</v>
      </c>
      <c r="EL66" s="36">
        <v>110.52863666890522</v>
      </c>
      <c r="EM66" s="36">
        <v>110.16894876150587</v>
      </c>
      <c r="EN66" s="36">
        <v>110.58832102081928</v>
      </c>
      <c r="EO66" s="36">
        <v>110.47709126184604</v>
      </c>
      <c r="EP66" s="36">
        <v>110.38280725318998</v>
      </c>
      <c r="EQ66" s="36">
        <v>111.20214909335118</v>
      </c>
      <c r="ER66" s="36">
        <v>111.56480859637334</v>
      </c>
      <c r="ES66" s="36">
        <v>111.79314976494285</v>
      </c>
      <c r="ET66" s="36">
        <v>111.87374076561444</v>
      </c>
      <c r="EU66" s="36">
        <v>111.88717259905971</v>
      </c>
      <c r="EV66" s="36">
        <v>111.6588314304902</v>
      </c>
      <c r="EW66" s="36">
        <v>111.4304902619207</v>
      </c>
      <c r="EX66" s="36">
        <v>111.48421759570175</v>
      </c>
      <c r="EY66" s="36">
        <v>112.02729489943795</v>
      </c>
      <c r="EZ66" s="36">
        <v>112.03386235905404</v>
      </c>
      <c r="FA66" s="36">
        <v>112.12016267442722</v>
      </c>
      <c r="FB66" s="36">
        <v>112.30601447653157</v>
      </c>
      <c r="FC66" s="36">
        <v>112.68810003517858</v>
      </c>
      <c r="FD66" s="36">
        <v>112.55921463279735</v>
      </c>
      <c r="FE66" s="36">
        <v>112.8601880456682</v>
      </c>
      <c r="FF66" s="36">
        <v>113.2949714573539</v>
      </c>
      <c r="FG66" s="36">
        <v>113.97574210879782</v>
      </c>
      <c r="FH66" s="36">
        <v>115.91501007387504</v>
      </c>
      <c r="FI66" s="36">
        <v>116.95282266029308</v>
      </c>
      <c r="FJ66" s="36">
        <v>116.3702661623837</v>
      </c>
      <c r="FK66" s="8">
        <v>114.84097499308649</v>
      </c>
      <c r="FL66" s="8">
        <v>114.44581669082032</v>
      </c>
      <c r="FM66" s="8">
        <v>115.330604432505</v>
      </c>
    </row>
    <row r="67" spans="1:169" s="10" customFormat="1" x14ac:dyDescent="0.35">
      <c r="A67" s="10" t="s">
        <v>68</v>
      </c>
      <c r="B67" s="10" t="s">
        <v>69</v>
      </c>
      <c r="C67" s="39">
        <v>5.220228773424581E-2</v>
      </c>
      <c r="D67" s="37">
        <v>131.77886153764467</v>
      </c>
      <c r="E67" s="37">
        <v>131.77338954369583</v>
      </c>
      <c r="F67" s="37">
        <v>129.46645177463756</v>
      </c>
      <c r="G67" s="37">
        <v>129.46645177463756</v>
      </c>
      <c r="H67" s="37">
        <v>131.35668532271615</v>
      </c>
      <c r="I67" s="37">
        <v>131.35668532271615</v>
      </c>
      <c r="J67" s="37">
        <v>131.35668532271615</v>
      </c>
      <c r="K67" s="37">
        <v>131.35668532271615</v>
      </c>
      <c r="L67" s="37">
        <v>131.11797180410548</v>
      </c>
      <c r="M67" s="37">
        <v>131.11797180410548</v>
      </c>
      <c r="N67" s="37">
        <v>131.11797180410548</v>
      </c>
      <c r="O67" s="37">
        <v>131.11797180410548</v>
      </c>
      <c r="P67" s="37">
        <v>131.11797180410548</v>
      </c>
      <c r="Q67" s="37">
        <v>131.11797180410548</v>
      </c>
      <c r="R67" s="37">
        <v>131.11797180410548</v>
      </c>
      <c r="S67" s="37">
        <v>131.11797180410548</v>
      </c>
      <c r="T67" s="37">
        <v>131.11797180410548</v>
      </c>
      <c r="U67" s="37">
        <v>127.16275186331355</v>
      </c>
      <c r="V67" s="37">
        <v>127.16275186331355</v>
      </c>
      <c r="W67" s="37">
        <v>127.16275186331355</v>
      </c>
      <c r="X67" s="37">
        <v>127.16275186331355</v>
      </c>
      <c r="Y67" s="37">
        <v>118.3440434706594</v>
      </c>
      <c r="Z67" s="37">
        <v>118.076255576842</v>
      </c>
      <c r="AA67" s="37">
        <v>118.076255576842</v>
      </c>
      <c r="AB67" s="37">
        <v>118.076255576842</v>
      </c>
      <c r="AC67" s="37">
        <v>118.076255576842</v>
      </c>
      <c r="AD67" s="37">
        <v>118.076255576842</v>
      </c>
      <c r="AE67" s="37">
        <v>118.076255576842</v>
      </c>
      <c r="AF67" s="37">
        <v>118.22299158325352</v>
      </c>
      <c r="AG67" s="37">
        <v>118.22299158325352</v>
      </c>
      <c r="AH67" s="37">
        <v>118.22299158325352</v>
      </c>
      <c r="AI67" s="37">
        <v>118.22299158325352</v>
      </c>
      <c r="AJ67" s="37">
        <v>118.22299158325352</v>
      </c>
      <c r="AK67" s="37">
        <v>118.22299158325352</v>
      </c>
      <c r="AL67" s="37">
        <v>118.22299158325352</v>
      </c>
      <c r="AM67" s="37">
        <v>118.22299158325352</v>
      </c>
      <c r="AN67" s="37">
        <v>118.22299158325352</v>
      </c>
      <c r="AO67" s="37">
        <v>118.22299158325352</v>
      </c>
      <c r="AP67" s="37">
        <v>118.22299158325352</v>
      </c>
      <c r="AQ67" s="37">
        <v>118.22299158325352</v>
      </c>
      <c r="AR67" s="37">
        <v>118.27652507228146</v>
      </c>
      <c r="AS67" s="37">
        <v>118.27652507228146</v>
      </c>
      <c r="AT67" s="37">
        <v>118.27652507228146</v>
      </c>
      <c r="AU67" s="37">
        <v>118.27652507228146</v>
      </c>
      <c r="AV67" s="37">
        <v>118.27652507228146</v>
      </c>
      <c r="AW67" s="37">
        <v>118.27652507228146</v>
      </c>
      <c r="AX67" s="37">
        <v>118.27652507228146</v>
      </c>
      <c r="AY67" s="37">
        <v>118.27652507228146</v>
      </c>
      <c r="AZ67" s="37">
        <v>118.27652507228146</v>
      </c>
      <c r="BA67" s="37">
        <v>118.27652507228146</v>
      </c>
      <c r="BB67" s="37">
        <v>118.27652507228146</v>
      </c>
      <c r="BC67" s="37">
        <v>118.27652507228146</v>
      </c>
      <c r="BD67" s="37">
        <v>118.27652507228146</v>
      </c>
      <c r="BE67" s="37">
        <v>118.27652507228146</v>
      </c>
      <c r="BF67" s="37">
        <v>118.27652507228146</v>
      </c>
      <c r="BG67" s="37">
        <v>118.27652507228146</v>
      </c>
      <c r="BH67" s="37">
        <v>118.27652507228146</v>
      </c>
      <c r="BI67" s="37">
        <v>118.27652507228146</v>
      </c>
      <c r="BJ67" s="37">
        <v>118.27652507228146</v>
      </c>
      <c r="BK67" s="37">
        <v>118.27652507228146</v>
      </c>
      <c r="BL67" s="37">
        <v>118.27652507228146</v>
      </c>
      <c r="BM67" s="37">
        <v>118.27652507228146</v>
      </c>
      <c r="BN67" s="37">
        <v>118.27652507228146</v>
      </c>
      <c r="BO67" s="37">
        <v>118.27652507228146</v>
      </c>
      <c r="BP67" s="37">
        <v>118.27652507228146</v>
      </c>
      <c r="BQ67" s="37">
        <v>118.27652507228146</v>
      </c>
      <c r="BR67" s="37">
        <v>118.27652507228146</v>
      </c>
      <c r="BS67" s="37">
        <v>118.27652507228146</v>
      </c>
      <c r="BT67" s="37">
        <v>118.27652507228146</v>
      </c>
      <c r="BU67" s="37">
        <v>118.27652507228146</v>
      </c>
      <c r="BV67" s="37">
        <v>118.27652507228146</v>
      </c>
      <c r="BW67" s="37">
        <v>118.27652507228146</v>
      </c>
      <c r="BX67" s="37">
        <v>118.27652507228146</v>
      </c>
      <c r="BY67" s="37">
        <v>118.03551916009667</v>
      </c>
      <c r="BZ67" s="37">
        <v>118.03551916009667</v>
      </c>
      <c r="CA67" s="37">
        <v>118.03551916009667</v>
      </c>
      <c r="CB67" s="37">
        <v>118.03551916009667</v>
      </c>
      <c r="CC67" s="37">
        <v>118.03551916009667</v>
      </c>
      <c r="CD67" s="37">
        <v>118.03551916009667</v>
      </c>
      <c r="CE67" s="37">
        <v>118.03551916009667</v>
      </c>
      <c r="CF67" s="37">
        <v>118.03551916009667</v>
      </c>
      <c r="CG67" s="37">
        <v>118.03551916009667</v>
      </c>
      <c r="CH67" s="37">
        <v>118.03551916009667</v>
      </c>
      <c r="CI67" s="37">
        <v>118.03551916009667</v>
      </c>
      <c r="CJ67" s="37">
        <v>118.03551916009667</v>
      </c>
      <c r="CK67" s="37">
        <v>118.03551916009667</v>
      </c>
      <c r="CL67" s="37">
        <v>118.03551916009667</v>
      </c>
      <c r="CM67" s="37">
        <v>118.03551916009667</v>
      </c>
      <c r="CN67" s="37">
        <v>118.03551916009667</v>
      </c>
      <c r="CO67" s="37">
        <v>118.03551916009667</v>
      </c>
      <c r="CP67" s="37">
        <v>118.03551916009667</v>
      </c>
      <c r="CQ67" s="37">
        <v>118.03551916009667</v>
      </c>
      <c r="CR67" s="37">
        <v>118.03551916009667</v>
      </c>
      <c r="CS67" s="37">
        <v>118.03551916009667</v>
      </c>
      <c r="CT67" s="37">
        <v>118.03551916009667</v>
      </c>
      <c r="CU67" s="37">
        <v>118.03551916009667</v>
      </c>
      <c r="CV67" s="37">
        <v>118.03551916009667</v>
      </c>
      <c r="CW67" s="37">
        <v>118.03551916009667</v>
      </c>
      <c r="CX67" s="37">
        <v>118.03551916009667</v>
      </c>
      <c r="CY67" s="37">
        <v>118.03551916009667</v>
      </c>
      <c r="CZ67" s="37">
        <v>118.03551916009667</v>
      </c>
      <c r="DA67" s="37">
        <v>118.03551916009667</v>
      </c>
      <c r="DB67" s="37">
        <v>118.03551916009667</v>
      </c>
      <c r="DC67" s="37">
        <v>108.28147295466795</v>
      </c>
      <c r="DD67" s="37">
        <v>108.28147295466795</v>
      </c>
      <c r="DE67" s="37">
        <v>108.28147295466795</v>
      </c>
      <c r="DF67" s="37">
        <v>108.28147295466795</v>
      </c>
      <c r="DG67" s="37">
        <v>108.28147295466795</v>
      </c>
      <c r="DH67" s="37">
        <v>108.28147295466795</v>
      </c>
      <c r="DI67" s="37">
        <v>108.28147295466795</v>
      </c>
      <c r="DJ67" s="37">
        <v>108.28147295466795</v>
      </c>
      <c r="DK67" s="37">
        <v>108.28147295466795</v>
      </c>
      <c r="DL67" s="37">
        <v>108.28147295466795</v>
      </c>
      <c r="DM67" s="37">
        <v>108.28147295466795</v>
      </c>
      <c r="DN67" s="37">
        <v>108.28147295466795</v>
      </c>
      <c r="DO67" s="37">
        <v>108.28147295466795</v>
      </c>
      <c r="DP67" s="37">
        <v>100</v>
      </c>
      <c r="DQ67" s="37">
        <v>100</v>
      </c>
      <c r="DR67" s="37">
        <v>100</v>
      </c>
      <c r="DS67" s="37">
        <v>100</v>
      </c>
      <c r="DT67" s="37">
        <v>100</v>
      </c>
      <c r="DU67" s="37">
        <v>100</v>
      </c>
      <c r="DV67" s="37">
        <v>100</v>
      </c>
      <c r="DW67" s="37">
        <v>100</v>
      </c>
      <c r="DX67" s="37">
        <v>100</v>
      </c>
      <c r="DY67" s="37">
        <v>100</v>
      </c>
      <c r="DZ67" s="37">
        <v>100</v>
      </c>
      <c r="EA67" s="37">
        <v>98.574611119367219</v>
      </c>
      <c r="EB67" s="37">
        <v>98.574611119367219</v>
      </c>
      <c r="EC67" s="37">
        <v>98.574611119367219</v>
      </c>
      <c r="ED67" s="37">
        <v>98.574611119367219</v>
      </c>
      <c r="EE67" s="37">
        <v>97.249030496267338</v>
      </c>
      <c r="EF67" s="37">
        <v>97.249030496267338</v>
      </c>
      <c r="EG67" s="37">
        <v>97.249030496267338</v>
      </c>
      <c r="EH67" s="37">
        <v>97.249030496267338</v>
      </c>
      <c r="EI67" s="37">
        <v>97.249030496267338</v>
      </c>
      <c r="EJ67" s="37">
        <v>97.249030496267338</v>
      </c>
      <c r="EK67" s="37">
        <v>97.249030496267338</v>
      </c>
      <c r="EL67" s="37">
        <v>97.249030496267338</v>
      </c>
      <c r="EM67" s="37">
        <v>97.249030496267338</v>
      </c>
      <c r="EN67" s="37">
        <v>97.249030496267338</v>
      </c>
      <c r="EO67" s="37">
        <v>97.249030496267338</v>
      </c>
      <c r="EP67" s="37">
        <v>97.249030496267338</v>
      </c>
      <c r="EQ67" s="37">
        <v>97.249030496267338</v>
      </c>
      <c r="ER67" s="37">
        <v>97.249030496267338</v>
      </c>
      <c r="ES67" s="37">
        <v>93.922057309287098</v>
      </c>
      <c r="ET67" s="37">
        <v>87.757001420751294</v>
      </c>
      <c r="EU67" s="37">
        <v>87.757001420751294</v>
      </c>
      <c r="EV67" s="37">
        <v>87.757001420751294</v>
      </c>
      <c r="EW67" s="37">
        <v>87.757001420751294</v>
      </c>
      <c r="EX67" s="37">
        <v>87.757001420751294</v>
      </c>
      <c r="EY67" s="37">
        <v>87.757001420751294</v>
      </c>
      <c r="EZ67" s="37">
        <v>87.757001420751294</v>
      </c>
      <c r="FA67" s="37">
        <v>87.757001420751294</v>
      </c>
      <c r="FB67" s="37">
        <v>87.757001420751294</v>
      </c>
      <c r="FC67" s="37">
        <v>87.757001420751294</v>
      </c>
      <c r="FD67" s="37">
        <v>87.757001420751294</v>
      </c>
      <c r="FE67" s="37">
        <v>87.757001420751294</v>
      </c>
      <c r="FF67" s="37">
        <v>87.757001420751294</v>
      </c>
      <c r="FG67" s="37">
        <v>87.757001420751294</v>
      </c>
      <c r="FH67" s="37">
        <v>87.757001420751294</v>
      </c>
      <c r="FI67" s="37">
        <v>87.757001420751294</v>
      </c>
      <c r="FJ67" s="37">
        <v>87.757001420751294</v>
      </c>
      <c r="FK67" s="9">
        <v>87.757001420751294</v>
      </c>
      <c r="FL67" s="9">
        <v>87.757001420751294</v>
      </c>
      <c r="FM67" s="9">
        <v>87.757001420751294</v>
      </c>
    </row>
    <row r="68" spans="1:169" x14ac:dyDescent="0.35">
      <c r="A68" s="20">
        <v>61</v>
      </c>
      <c r="B68" s="19" t="s">
        <v>70</v>
      </c>
      <c r="C68" s="42">
        <v>5.220228773424581E-2</v>
      </c>
      <c r="D68" s="36">
        <v>137.87857822908794</v>
      </c>
      <c r="E68" s="36">
        <v>137.87285295010966</v>
      </c>
      <c r="F68" s="36">
        <v>135.22133474833092</v>
      </c>
      <c r="G68" s="36">
        <v>135.22133474833092</v>
      </c>
      <c r="H68" s="36">
        <v>135.22133474833092</v>
      </c>
      <c r="I68" s="36">
        <v>135.22133474833092</v>
      </c>
      <c r="J68" s="36">
        <v>135.22133474833092</v>
      </c>
      <c r="K68" s="36">
        <v>135.22133474833092</v>
      </c>
      <c r="L68" s="36">
        <v>134.95117613614789</v>
      </c>
      <c r="M68" s="36">
        <v>134.95117613614789</v>
      </c>
      <c r="N68" s="36">
        <v>134.95117613614789</v>
      </c>
      <c r="O68" s="36">
        <v>134.95117613614789</v>
      </c>
      <c r="P68" s="36">
        <v>134.95117613614789</v>
      </c>
      <c r="Q68" s="36">
        <v>134.95117613614789</v>
      </c>
      <c r="R68" s="36">
        <v>134.95117613614789</v>
      </c>
      <c r="S68" s="36">
        <v>134.95117613614789</v>
      </c>
      <c r="T68" s="36">
        <v>134.95117613614789</v>
      </c>
      <c r="U68" s="36">
        <v>130.48212820694366</v>
      </c>
      <c r="V68" s="36">
        <v>130.48212820694366</v>
      </c>
      <c r="W68" s="36">
        <v>130.48212820694366</v>
      </c>
      <c r="X68" s="36">
        <v>130.48212820694366</v>
      </c>
      <c r="Y68" s="36">
        <v>120.56807890667815</v>
      </c>
      <c r="Z68" s="36">
        <v>120.26815160181449</v>
      </c>
      <c r="AA68" s="36">
        <v>120.26815160181449</v>
      </c>
      <c r="AB68" s="36">
        <v>120.26815160181449</v>
      </c>
      <c r="AC68" s="36">
        <v>120.26815160181449</v>
      </c>
      <c r="AD68" s="36">
        <v>120.26815160181449</v>
      </c>
      <c r="AE68" s="36">
        <v>120.26815160181449</v>
      </c>
      <c r="AF68" s="36">
        <v>120.26815160181449</v>
      </c>
      <c r="AG68" s="36">
        <v>120.26815160181449</v>
      </c>
      <c r="AH68" s="36">
        <v>120.26815160181449</v>
      </c>
      <c r="AI68" s="36">
        <v>120.26815160181449</v>
      </c>
      <c r="AJ68" s="36">
        <v>120.26815160181449</v>
      </c>
      <c r="AK68" s="36">
        <v>120.26815160181449</v>
      </c>
      <c r="AL68" s="36">
        <v>120.26815160181449</v>
      </c>
      <c r="AM68" s="36">
        <v>120.26815160181449</v>
      </c>
      <c r="AN68" s="36">
        <v>120.26815160181449</v>
      </c>
      <c r="AO68" s="36">
        <v>120.26815160181449</v>
      </c>
      <c r="AP68" s="36">
        <v>120.26815160181449</v>
      </c>
      <c r="AQ68" s="36">
        <v>120.26815160181449</v>
      </c>
      <c r="AR68" s="36">
        <v>120.26815160181449</v>
      </c>
      <c r="AS68" s="36">
        <v>120.26815160181449</v>
      </c>
      <c r="AT68" s="36">
        <v>120.26815160181449</v>
      </c>
      <c r="AU68" s="36">
        <v>120.26815160181449</v>
      </c>
      <c r="AV68" s="36">
        <v>120.26815160181449</v>
      </c>
      <c r="AW68" s="36">
        <v>120.26815160181449</v>
      </c>
      <c r="AX68" s="36">
        <v>120.26815160181449</v>
      </c>
      <c r="AY68" s="36">
        <v>120.26815160181449</v>
      </c>
      <c r="AZ68" s="36">
        <v>120.26815160181449</v>
      </c>
      <c r="BA68" s="36">
        <v>120.26815160181449</v>
      </c>
      <c r="BB68" s="36">
        <v>120.26815160181449</v>
      </c>
      <c r="BC68" s="36">
        <v>120.26815160181449</v>
      </c>
      <c r="BD68" s="36">
        <v>120.26815160181449</v>
      </c>
      <c r="BE68" s="36">
        <v>120.26815160181449</v>
      </c>
      <c r="BF68" s="36">
        <v>120.26815160181449</v>
      </c>
      <c r="BG68" s="36">
        <v>120.26815160181449</v>
      </c>
      <c r="BH68" s="36">
        <v>120.26815160181449</v>
      </c>
      <c r="BI68" s="36">
        <v>120.26815160181449</v>
      </c>
      <c r="BJ68" s="36">
        <v>120.26815160181449</v>
      </c>
      <c r="BK68" s="36">
        <v>120.26815160181449</v>
      </c>
      <c r="BL68" s="36">
        <v>120.26815160181449</v>
      </c>
      <c r="BM68" s="36">
        <v>120.26815160181449</v>
      </c>
      <c r="BN68" s="36">
        <v>120.26815160181449</v>
      </c>
      <c r="BO68" s="36">
        <v>120.26815160181449</v>
      </c>
      <c r="BP68" s="36">
        <v>120.26815160181449</v>
      </c>
      <c r="BQ68" s="36">
        <v>120.26815160181449</v>
      </c>
      <c r="BR68" s="36">
        <v>120.26815160181449</v>
      </c>
      <c r="BS68" s="36">
        <v>120.26815160181449</v>
      </c>
      <c r="BT68" s="36">
        <v>120.26815160181449</v>
      </c>
      <c r="BU68" s="36">
        <v>120.26815160181449</v>
      </c>
      <c r="BV68" s="36">
        <v>120.26815160181449</v>
      </c>
      <c r="BW68" s="36">
        <v>120.26815160181449</v>
      </c>
      <c r="BX68" s="36">
        <v>120.26815160181449</v>
      </c>
      <c r="BY68" s="36">
        <v>119.99873535927975</v>
      </c>
      <c r="BZ68" s="36">
        <v>119.99873535927975</v>
      </c>
      <c r="CA68" s="36">
        <v>119.99873535927975</v>
      </c>
      <c r="CB68" s="36">
        <v>119.99873535927975</v>
      </c>
      <c r="CC68" s="36">
        <v>119.99873535927975</v>
      </c>
      <c r="CD68" s="36">
        <v>119.99873535927975</v>
      </c>
      <c r="CE68" s="36">
        <v>119.99873535927975</v>
      </c>
      <c r="CF68" s="36">
        <v>119.99873535927975</v>
      </c>
      <c r="CG68" s="36">
        <v>119.99873535927975</v>
      </c>
      <c r="CH68" s="36">
        <v>119.99873535927975</v>
      </c>
      <c r="CI68" s="36">
        <v>119.99873535927975</v>
      </c>
      <c r="CJ68" s="36">
        <v>119.99873535927975</v>
      </c>
      <c r="CK68" s="36">
        <v>119.99873535927975</v>
      </c>
      <c r="CL68" s="36">
        <v>119.99873535927975</v>
      </c>
      <c r="CM68" s="36">
        <v>119.99873535927975</v>
      </c>
      <c r="CN68" s="36">
        <v>119.99873535927975</v>
      </c>
      <c r="CO68" s="36">
        <v>119.99873535927975</v>
      </c>
      <c r="CP68" s="36">
        <v>119.99873535927975</v>
      </c>
      <c r="CQ68" s="36">
        <v>119.99873535927975</v>
      </c>
      <c r="CR68" s="36">
        <v>119.99873535927975</v>
      </c>
      <c r="CS68" s="36">
        <v>119.99873535927975</v>
      </c>
      <c r="CT68" s="36">
        <v>119.99873535927975</v>
      </c>
      <c r="CU68" s="36">
        <v>119.99873535927975</v>
      </c>
      <c r="CV68" s="36">
        <v>119.99873535927975</v>
      </c>
      <c r="CW68" s="36">
        <v>119.99873535927975</v>
      </c>
      <c r="CX68" s="36">
        <v>119.99873535927975</v>
      </c>
      <c r="CY68" s="36">
        <v>119.99873535927975</v>
      </c>
      <c r="CZ68" s="36">
        <v>119.99873535927975</v>
      </c>
      <c r="DA68" s="36">
        <v>119.99873535927975</v>
      </c>
      <c r="DB68" s="36">
        <v>119.99873535927975</v>
      </c>
      <c r="DC68" s="36">
        <v>109.14193882603388</v>
      </c>
      <c r="DD68" s="36">
        <v>109.14193882603388</v>
      </c>
      <c r="DE68" s="36">
        <v>109.14193882603388</v>
      </c>
      <c r="DF68" s="36">
        <v>109.14193882603388</v>
      </c>
      <c r="DG68" s="36">
        <v>109.14193882603388</v>
      </c>
      <c r="DH68" s="36">
        <v>109.14193882603388</v>
      </c>
      <c r="DI68" s="36">
        <v>109.14193882603388</v>
      </c>
      <c r="DJ68" s="36">
        <v>109.14193882603388</v>
      </c>
      <c r="DK68" s="36">
        <v>109.14193882603388</v>
      </c>
      <c r="DL68" s="36">
        <v>109.14193882603388</v>
      </c>
      <c r="DM68" s="36">
        <v>109.14193882603388</v>
      </c>
      <c r="DN68" s="36">
        <v>109.14193882603388</v>
      </c>
      <c r="DO68" s="36">
        <v>109.14193882603388</v>
      </c>
      <c r="DP68" s="36">
        <v>100</v>
      </c>
      <c r="DQ68" s="36">
        <v>100</v>
      </c>
      <c r="DR68" s="36">
        <v>100</v>
      </c>
      <c r="DS68" s="36">
        <v>100</v>
      </c>
      <c r="DT68" s="36">
        <v>100</v>
      </c>
      <c r="DU68" s="36">
        <v>100</v>
      </c>
      <c r="DV68" s="36">
        <v>100</v>
      </c>
      <c r="DW68" s="36">
        <v>100</v>
      </c>
      <c r="DX68" s="37">
        <v>100</v>
      </c>
      <c r="DY68" s="36">
        <v>100</v>
      </c>
      <c r="DZ68" s="36">
        <v>100</v>
      </c>
      <c r="EA68" s="36">
        <v>98.574611119367219</v>
      </c>
      <c r="EB68" s="36">
        <v>98.574611119367219</v>
      </c>
      <c r="EC68" s="36">
        <v>98.574611119367219</v>
      </c>
      <c r="ED68" s="36">
        <v>98.574611119367219</v>
      </c>
      <c r="EE68" s="36">
        <v>97.249030496267338</v>
      </c>
      <c r="EF68" s="36">
        <v>97.249030496267338</v>
      </c>
      <c r="EG68" s="36">
        <v>97.249030496267338</v>
      </c>
      <c r="EH68" s="36">
        <v>97.249030496267338</v>
      </c>
      <c r="EI68" s="36">
        <v>97.249030496267338</v>
      </c>
      <c r="EJ68" s="36">
        <v>97.249030496267338</v>
      </c>
      <c r="EK68" s="36">
        <v>97.249030496267338</v>
      </c>
      <c r="EL68" s="36">
        <v>97.249030496267338</v>
      </c>
      <c r="EM68" s="36">
        <v>97.249030496267338</v>
      </c>
      <c r="EN68" s="36">
        <v>97.249030496267338</v>
      </c>
      <c r="EO68" s="36">
        <v>97.249030496267338</v>
      </c>
      <c r="EP68" s="36">
        <v>97.249030496267338</v>
      </c>
      <c r="EQ68" s="36">
        <v>97.249030496267338</v>
      </c>
      <c r="ER68" s="36">
        <v>97.249030496267338</v>
      </c>
      <c r="ES68" s="36">
        <v>93.922057309287098</v>
      </c>
      <c r="ET68" s="36">
        <v>87.757001420751294</v>
      </c>
      <c r="EU68" s="36">
        <v>87.757001420751294</v>
      </c>
      <c r="EV68" s="36">
        <v>87.757001420751294</v>
      </c>
      <c r="EW68" s="36">
        <v>87.757001420751294</v>
      </c>
      <c r="EX68" s="36">
        <v>87.757001420751294</v>
      </c>
      <c r="EY68" s="36">
        <v>87.757001420751294</v>
      </c>
      <c r="EZ68" s="36">
        <v>87.757001420751294</v>
      </c>
      <c r="FA68" s="36">
        <v>87.757001420751294</v>
      </c>
      <c r="FB68" s="36">
        <v>87.757001420751294</v>
      </c>
      <c r="FC68" s="36">
        <v>87.757001420751294</v>
      </c>
      <c r="FD68" s="36">
        <v>87.757001420751294</v>
      </c>
      <c r="FE68" s="36">
        <v>87.757001420751294</v>
      </c>
      <c r="FF68" s="36">
        <v>87.757001420751294</v>
      </c>
      <c r="FG68" s="36">
        <v>87.757001420751294</v>
      </c>
      <c r="FH68" s="36">
        <v>87.757001420751294</v>
      </c>
      <c r="FI68" s="36">
        <v>87.757001420751294</v>
      </c>
      <c r="FJ68" s="36">
        <v>87.757001420751294</v>
      </c>
      <c r="FK68" s="8">
        <v>87.757001420751294</v>
      </c>
      <c r="FL68" s="8">
        <v>87.757001420751294</v>
      </c>
      <c r="FM68" s="8">
        <v>87.757001420751294</v>
      </c>
    </row>
    <row r="69" spans="1:169" x14ac:dyDescent="0.35">
      <c r="A69" s="20">
        <v>612</v>
      </c>
      <c r="B69" s="19" t="s">
        <v>71</v>
      </c>
      <c r="C69" s="42">
        <v>5.220228773424581E-2</v>
      </c>
      <c r="D69" s="36">
        <v>137.87857822908794</v>
      </c>
      <c r="E69" s="36">
        <v>137.87285295010966</v>
      </c>
      <c r="F69" s="36">
        <v>135.22133474833092</v>
      </c>
      <c r="G69" s="36">
        <v>135.22133474833092</v>
      </c>
      <c r="H69" s="36">
        <v>135.22133474833092</v>
      </c>
      <c r="I69" s="36">
        <v>135.22133474833092</v>
      </c>
      <c r="J69" s="36">
        <v>135.22133474833092</v>
      </c>
      <c r="K69" s="36">
        <v>135.22133474833092</v>
      </c>
      <c r="L69" s="36">
        <v>134.95117613614789</v>
      </c>
      <c r="M69" s="36">
        <v>134.95117613614789</v>
      </c>
      <c r="N69" s="36">
        <v>134.95117613614789</v>
      </c>
      <c r="O69" s="36">
        <v>134.95117613614789</v>
      </c>
      <c r="P69" s="36">
        <v>134.95117613614789</v>
      </c>
      <c r="Q69" s="36">
        <v>134.95117613614789</v>
      </c>
      <c r="R69" s="36">
        <v>134.95117613614789</v>
      </c>
      <c r="S69" s="36">
        <v>134.95117613614789</v>
      </c>
      <c r="T69" s="36">
        <v>134.95117613614789</v>
      </c>
      <c r="U69" s="36">
        <v>130.48212820694366</v>
      </c>
      <c r="V69" s="36">
        <v>130.48212820694366</v>
      </c>
      <c r="W69" s="36">
        <v>130.48212820694366</v>
      </c>
      <c r="X69" s="36">
        <v>130.48212820694366</v>
      </c>
      <c r="Y69" s="36">
        <v>120.56807890667815</v>
      </c>
      <c r="Z69" s="36">
        <v>120.26815160181449</v>
      </c>
      <c r="AA69" s="36">
        <v>120.26815160181449</v>
      </c>
      <c r="AB69" s="36">
        <v>120.26815160181449</v>
      </c>
      <c r="AC69" s="36">
        <v>120.26815160181449</v>
      </c>
      <c r="AD69" s="36">
        <v>120.26815160181449</v>
      </c>
      <c r="AE69" s="36">
        <v>120.26815160181449</v>
      </c>
      <c r="AF69" s="36">
        <v>120.26815160181449</v>
      </c>
      <c r="AG69" s="36">
        <v>120.26815160181449</v>
      </c>
      <c r="AH69" s="36">
        <v>120.26815160181449</v>
      </c>
      <c r="AI69" s="36">
        <v>120.26815160181449</v>
      </c>
      <c r="AJ69" s="36">
        <v>120.26815160181449</v>
      </c>
      <c r="AK69" s="36">
        <v>120.26815160181449</v>
      </c>
      <c r="AL69" s="36">
        <v>120.26815160181449</v>
      </c>
      <c r="AM69" s="36">
        <v>120.26815160181449</v>
      </c>
      <c r="AN69" s="36">
        <v>120.26815160181449</v>
      </c>
      <c r="AO69" s="36">
        <v>120.26815160181449</v>
      </c>
      <c r="AP69" s="36">
        <v>120.26815160181449</v>
      </c>
      <c r="AQ69" s="36">
        <v>120.26815160181449</v>
      </c>
      <c r="AR69" s="36">
        <v>120.26815160181449</v>
      </c>
      <c r="AS69" s="36">
        <v>120.26815160181449</v>
      </c>
      <c r="AT69" s="36">
        <v>120.26815160181449</v>
      </c>
      <c r="AU69" s="36">
        <v>120.26815160181449</v>
      </c>
      <c r="AV69" s="36">
        <v>120.26815160181449</v>
      </c>
      <c r="AW69" s="36">
        <v>120.26815160181449</v>
      </c>
      <c r="AX69" s="36">
        <v>120.26815160181449</v>
      </c>
      <c r="AY69" s="36">
        <v>120.26815160181449</v>
      </c>
      <c r="AZ69" s="36">
        <v>120.26815160181449</v>
      </c>
      <c r="BA69" s="36">
        <v>120.26815160181449</v>
      </c>
      <c r="BB69" s="36">
        <v>120.26815160181449</v>
      </c>
      <c r="BC69" s="36">
        <v>120.26815160181449</v>
      </c>
      <c r="BD69" s="36">
        <v>120.26815160181449</v>
      </c>
      <c r="BE69" s="36">
        <v>120.26815160181449</v>
      </c>
      <c r="BF69" s="36">
        <v>120.26815160181449</v>
      </c>
      <c r="BG69" s="36">
        <v>120.26815160181449</v>
      </c>
      <c r="BH69" s="36">
        <v>120.26815160181449</v>
      </c>
      <c r="BI69" s="36">
        <v>120.26815160181449</v>
      </c>
      <c r="BJ69" s="36">
        <v>120.26815160181449</v>
      </c>
      <c r="BK69" s="36">
        <v>120.26815160181449</v>
      </c>
      <c r="BL69" s="36">
        <v>120.26815160181449</v>
      </c>
      <c r="BM69" s="36">
        <v>120.26815160181449</v>
      </c>
      <c r="BN69" s="36">
        <v>120.26815160181449</v>
      </c>
      <c r="BO69" s="36">
        <v>120.26815160181449</v>
      </c>
      <c r="BP69" s="36">
        <v>120.26815160181449</v>
      </c>
      <c r="BQ69" s="36">
        <v>120.26815160181449</v>
      </c>
      <c r="BR69" s="36">
        <v>120.26815160181449</v>
      </c>
      <c r="BS69" s="36">
        <v>120.26815160181449</v>
      </c>
      <c r="BT69" s="36">
        <v>120.26815160181449</v>
      </c>
      <c r="BU69" s="36">
        <v>120.26815160181449</v>
      </c>
      <c r="BV69" s="36">
        <v>120.26815160181449</v>
      </c>
      <c r="BW69" s="36">
        <v>120.26815160181449</v>
      </c>
      <c r="BX69" s="36">
        <v>120.26815160181449</v>
      </c>
      <c r="BY69" s="36">
        <v>119.99873535927975</v>
      </c>
      <c r="BZ69" s="36">
        <v>119.99873535927975</v>
      </c>
      <c r="CA69" s="36">
        <v>119.99873535927975</v>
      </c>
      <c r="CB69" s="36">
        <v>119.99873535927975</v>
      </c>
      <c r="CC69" s="36">
        <v>119.99873535927975</v>
      </c>
      <c r="CD69" s="36">
        <v>119.99873535927975</v>
      </c>
      <c r="CE69" s="36">
        <v>119.99873535927975</v>
      </c>
      <c r="CF69" s="36">
        <v>119.99873535927975</v>
      </c>
      <c r="CG69" s="36">
        <v>119.99873535927975</v>
      </c>
      <c r="CH69" s="36">
        <v>119.99873535927975</v>
      </c>
      <c r="CI69" s="36">
        <v>119.99873535927975</v>
      </c>
      <c r="CJ69" s="36">
        <v>119.99873535927975</v>
      </c>
      <c r="CK69" s="36">
        <v>119.99873535927975</v>
      </c>
      <c r="CL69" s="36">
        <v>119.99873535927975</v>
      </c>
      <c r="CM69" s="36">
        <v>119.99873535927975</v>
      </c>
      <c r="CN69" s="36">
        <v>119.99873535927975</v>
      </c>
      <c r="CO69" s="36">
        <v>119.99873535927975</v>
      </c>
      <c r="CP69" s="36">
        <v>119.99873535927975</v>
      </c>
      <c r="CQ69" s="36">
        <v>119.99873535927975</v>
      </c>
      <c r="CR69" s="36">
        <v>119.99873535927975</v>
      </c>
      <c r="CS69" s="36">
        <v>119.99873535927975</v>
      </c>
      <c r="CT69" s="36">
        <v>119.99873535927975</v>
      </c>
      <c r="CU69" s="36">
        <v>119.99873535927975</v>
      </c>
      <c r="CV69" s="36">
        <v>119.99873535927975</v>
      </c>
      <c r="CW69" s="36">
        <v>119.99873535927975</v>
      </c>
      <c r="CX69" s="36">
        <v>119.99873535927975</v>
      </c>
      <c r="CY69" s="36">
        <v>119.99873535927975</v>
      </c>
      <c r="CZ69" s="36">
        <v>119.99873535927975</v>
      </c>
      <c r="DA69" s="36">
        <v>119.99873535927975</v>
      </c>
      <c r="DB69" s="36">
        <v>119.99873535927975</v>
      </c>
      <c r="DC69" s="36">
        <v>109.14193882603388</v>
      </c>
      <c r="DD69" s="36">
        <v>109.14193882603388</v>
      </c>
      <c r="DE69" s="36">
        <v>109.14193882603388</v>
      </c>
      <c r="DF69" s="36">
        <v>109.14193882603388</v>
      </c>
      <c r="DG69" s="36">
        <v>109.14193882603388</v>
      </c>
      <c r="DH69" s="36">
        <v>109.14193882603388</v>
      </c>
      <c r="DI69" s="36">
        <v>109.14193882603388</v>
      </c>
      <c r="DJ69" s="36">
        <v>109.14193882603388</v>
      </c>
      <c r="DK69" s="36">
        <v>109.14193882603388</v>
      </c>
      <c r="DL69" s="36">
        <v>109.14193882603388</v>
      </c>
      <c r="DM69" s="36">
        <v>109.14193882603388</v>
      </c>
      <c r="DN69" s="36">
        <v>109.14193882603388</v>
      </c>
      <c r="DO69" s="36">
        <v>109.14193882603388</v>
      </c>
      <c r="DP69" s="36">
        <v>100</v>
      </c>
      <c r="DQ69" s="36">
        <v>100</v>
      </c>
      <c r="DR69" s="36">
        <v>100</v>
      </c>
      <c r="DS69" s="36">
        <v>100</v>
      </c>
      <c r="DT69" s="36">
        <v>100</v>
      </c>
      <c r="DU69" s="36">
        <v>100</v>
      </c>
      <c r="DV69" s="36">
        <v>100</v>
      </c>
      <c r="DW69" s="36">
        <v>100</v>
      </c>
      <c r="DX69" s="37">
        <v>100</v>
      </c>
      <c r="DY69" s="36">
        <v>100</v>
      </c>
      <c r="DZ69" s="36">
        <v>100</v>
      </c>
      <c r="EA69" s="36">
        <v>98.574611119367219</v>
      </c>
      <c r="EB69" s="36">
        <v>98.574611119367219</v>
      </c>
      <c r="EC69" s="36">
        <v>98.574611119367219</v>
      </c>
      <c r="ED69" s="36">
        <v>98.574611119367219</v>
      </c>
      <c r="EE69" s="36">
        <v>97.249030496267338</v>
      </c>
      <c r="EF69" s="36">
        <v>97.249030496267338</v>
      </c>
      <c r="EG69" s="36">
        <v>97.249030496267338</v>
      </c>
      <c r="EH69" s="36">
        <v>97.249030496267338</v>
      </c>
      <c r="EI69" s="36">
        <v>97.249030496267338</v>
      </c>
      <c r="EJ69" s="36">
        <v>97.249030496267338</v>
      </c>
      <c r="EK69" s="36">
        <v>97.249030496267338</v>
      </c>
      <c r="EL69" s="36">
        <v>97.249030496267338</v>
      </c>
      <c r="EM69" s="36">
        <v>97.249030496267338</v>
      </c>
      <c r="EN69" s="36">
        <v>97.249030496267338</v>
      </c>
      <c r="EO69" s="36">
        <v>97.249030496267338</v>
      </c>
      <c r="EP69" s="36">
        <v>97.249030496267338</v>
      </c>
      <c r="EQ69" s="36">
        <v>97.249030496267338</v>
      </c>
      <c r="ER69" s="36">
        <v>97.249030496267338</v>
      </c>
      <c r="ES69" s="36">
        <v>93.922057309287098</v>
      </c>
      <c r="ET69" s="36">
        <v>87.757001420751294</v>
      </c>
      <c r="EU69" s="36">
        <v>87.757001420751294</v>
      </c>
      <c r="EV69" s="36">
        <v>87.757001420751294</v>
      </c>
      <c r="EW69" s="36">
        <v>87.757001420751294</v>
      </c>
      <c r="EX69" s="36">
        <v>87.757001420751294</v>
      </c>
      <c r="EY69" s="36">
        <v>87.757001420751294</v>
      </c>
      <c r="EZ69" s="36">
        <v>87.757001420751294</v>
      </c>
      <c r="FA69" s="36">
        <v>87.757001420751294</v>
      </c>
      <c r="FB69" s="36">
        <v>87.757001420751294</v>
      </c>
      <c r="FC69" s="36">
        <v>87.757001420751294</v>
      </c>
      <c r="FD69" s="36">
        <v>87.757001420751294</v>
      </c>
      <c r="FE69" s="36">
        <v>87.757001420751294</v>
      </c>
      <c r="FF69" s="36">
        <v>87.757001420751294</v>
      </c>
      <c r="FG69" s="36">
        <v>87.757001420751294</v>
      </c>
      <c r="FH69" s="36">
        <v>87.757001420751294</v>
      </c>
      <c r="FI69" s="36">
        <v>87.757001420751294</v>
      </c>
      <c r="FJ69" s="36">
        <v>87.757001420751294</v>
      </c>
      <c r="FK69" s="8">
        <v>87.757001420751294</v>
      </c>
      <c r="FL69" s="8">
        <v>87.757001420751294</v>
      </c>
      <c r="FM69" s="8">
        <v>87.757001420751294</v>
      </c>
    </row>
    <row r="70" spans="1:169" ht="12" thickBot="1" x14ac:dyDescent="0.4">
      <c r="A70" s="28">
        <v>6120</v>
      </c>
      <c r="B70" s="29" t="s">
        <v>71</v>
      </c>
      <c r="C70" s="43">
        <v>5.220228773424581E-2</v>
      </c>
      <c r="D70" s="38">
        <v>137.87857822908794</v>
      </c>
      <c r="E70" s="38">
        <v>137.87285295010966</v>
      </c>
      <c r="F70" s="38">
        <v>135.22133474833092</v>
      </c>
      <c r="G70" s="38">
        <v>135.22133474833092</v>
      </c>
      <c r="H70" s="38">
        <v>135.22133474833092</v>
      </c>
      <c r="I70" s="38">
        <v>135.22133474833092</v>
      </c>
      <c r="J70" s="38">
        <v>135.22133474833092</v>
      </c>
      <c r="K70" s="38">
        <v>135.22133474833092</v>
      </c>
      <c r="L70" s="38">
        <v>134.95117613614789</v>
      </c>
      <c r="M70" s="38">
        <v>134.95117613614789</v>
      </c>
      <c r="N70" s="38">
        <v>134.95117613614789</v>
      </c>
      <c r="O70" s="38">
        <v>134.95117613614789</v>
      </c>
      <c r="P70" s="38">
        <v>134.95117613614789</v>
      </c>
      <c r="Q70" s="38">
        <v>134.95117613614789</v>
      </c>
      <c r="R70" s="38">
        <v>134.95117613614789</v>
      </c>
      <c r="S70" s="38">
        <v>134.95117613614789</v>
      </c>
      <c r="T70" s="38">
        <v>134.95117613614789</v>
      </c>
      <c r="U70" s="38">
        <v>130.48212820694366</v>
      </c>
      <c r="V70" s="38">
        <v>130.48212820694366</v>
      </c>
      <c r="W70" s="38">
        <v>130.48212820694366</v>
      </c>
      <c r="X70" s="38">
        <v>130.48212820694366</v>
      </c>
      <c r="Y70" s="38">
        <v>120.56807890667815</v>
      </c>
      <c r="Z70" s="38">
        <v>120.26815160181449</v>
      </c>
      <c r="AA70" s="38">
        <v>120.26815160181449</v>
      </c>
      <c r="AB70" s="38">
        <v>120.26815160181449</v>
      </c>
      <c r="AC70" s="38">
        <v>120.26815160181449</v>
      </c>
      <c r="AD70" s="38">
        <v>120.26815160181449</v>
      </c>
      <c r="AE70" s="38">
        <v>120.26815160181449</v>
      </c>
      <c r="AF70" s="38">
        <v>120.26815160181449</v>
      </c>
      <c r="AG70" s="38">
        <v>120.26815160181449</v>
      </c>
      <c r="AH70" s="38">
        <v>120.26815160181449</v>
      </c>
      <c r="AI70" s="38">
        <v>120.26815160181449</v>
      </c>
      <c r="AJ70" s="38">
        <v>120.26815160181449</v>
      </c>
      <c r="AK70" s="38">
        <v>120.26815160181449</v>
      </c>
      <c r="AL70" s="38">
        <v>120.26815160181449</v>
      </c>
      <c r="AM70" s="38">
        <v>120.26815160181449</v>
      </c>
      <c r="AN70" s="38">
        <v>120.26815160181449</v>
      </c>
      <c r="AO70" s="38">
        <v>120.26815160181449</v>
      </c>
      <c r="AP70" s="38">
        <v>120.26815160181449</v>
      </c>
      <c r="AQ70" s="38">
        <v>120.26815160181449</v>
      </c>
      <c r="AR70" s="38">
        <v>120.26815160181449</v>
      </c>
      <c r="AS70" s="38">
        <v>120.26815160181449</v>
      </c>
      <c r="AT70" s="38">
        <v>120.26815160181449</v>
      </c>
      <c r="AU70" s="38">
        <v>120.26815160181449</v>
      </c>
      <c r="AV70" s="38">
        <v>120.26815160181449</v>
      </c>
      <c r="AW70" s="38">
        <v>120.26815160181449</v>
      </c>
      <c r="AX70" s="38">
        <v>120.26815160181449</v>
      </c>
      <c r="AY70" s="38">
        <v>120.26815160181449</v>
      </c>
      <c r="AZ70" s="38">
        <v>120.26815160181449</v>
      </c>
      <c r="BA70" s="38">
        <v>120.26815160181449</v>
      </c>
      <c r="BB70" s="38">
        <v>120.26815160181449</v>
      </c>
      <c r="BC70" s="38">
        <v>120.26815160181449</v>
      </c>
      <c r="BD70" s="38">
        <v>120.26815160181449</v>
      </c>
      <c r="BE70" s="38">
        <v>120.26815160181449</v>
      </c>
      <c r="BF70" s="38">
        <v>120.26815160181449</v>
      </c>
      <c r="BG70" s="38">
        <v>120.26815160181449</v>
      </c>
      <c r="BH70" s="38">
        <v>120.26815160181449</v>
      </c>
      <c r="BI70" s="38">
        <v>120.26815160181449</v>
      </c>
      <c r="BJ70" s="38">
        <v>120.26815160181449</v>
      </c>
      <c r="BK70" s="38">
        <v>120.26815160181449</v>
      </c>
      <c r="BL70" s="38">
        <v>120.26815160181449</v>
      </c>
      <c r="BM70" s="38">
        <v>120.26815160181449</v>
      </c>
      <c r="BN70" s="38">
        <v>120.26815160181449</v>
      </c>
      <c r="BO70" s="38">
        <v>120.26815160181449</v>
      </c>
      <c r="BP70" s="38">
        <v>120.26815160181449</v>
      </c>
      <c r="BQ70" s="38">
        <v>120.26815160181449</v>
      </c>
      <c r="BR70" s="38">
        <v>120.26815160181449</v>
      </c>
      <c r="BS70" s="38">
        <v>120.26815160181449</v>
      </c>
      <c r="BT70" s="38">
        <v>120.26815160181449</v>
      </c>
      <c r="BU70" s="38">
        <v>120.26815160181449</v>
      </c>
      <c r="BV70" s="38">
        <v>120.26815160181449</v>
      </c>
      <c r="BW70" s="38">
        <v>120.26815160181449</v>
      </c>
      <c r="BX70" s="38">
        <v>120.26815160181449</v>
      </c>
      <c r="BY70" s="38">
        <v>119.99873535927975</v>
      </c>
      <c r="BZ70" s="38">
        <v>119.99873535927975</v>
      </c>
      <c r="CA70" s="38">
        <v>119.99873535927975</v>
      </c>
      <c r="CB70" s="38">
        <v>119.99873535927975</v>
      </c>
      <c r="CC70" s="38">
        <v>119.99873535927975</v>
      </c>
      <c r="CD70" s="38">
        <v>119.99873535927975</v>
      </c>
      <c r="CE70" s="38">
        <v>119.99873535927975</v>
      </c>
      <c r="CF70" s="38">
        <v>119.99873535927975</v>
      </c>
      <c r="CG70" s="38">
        <v>119.99873535927975</v>
      </c>
      <c r="CH70" s="38">
        <v>119.99873535927975</v>
      </c>
      <c r="CI70" s="38">
        <v>119.99873535927975</v>
      </c>
      <c r="CJ70" s="38">
        <v>119.99873535927975</v>
      </c>
      <c r="CK70" s="38">
        <v>119.99873535927975</v>
      </c>
      <c r="CL70" s="38">
        <v>119.99873535927975</v>
      </c>
      <c r="CM70" s="38">
        <v>119.99873535927975</v>
      </c>
      <c r="CN70" s="38">
        <v>119.99873535927975</v>
      </c>
      <c r="CO70" s="38">
        <v>119.99873535927975</v>
      </c>
      <c r="CP70" s="38">
        <v>119.99873535927975</v>
      </c>
      <c r="CQ70" s="38">
        <v>119.99873535927975</v>
      </c>
      <c r="CR70" s="38">
        <v>119.99873535927975</v>
      </c>
      <c r="CS70" s="38">
        <v>119.99873535927975</v>
      </c>
      <c r="CT70" s="38">
        <v>119.99873535927975</v>
      </c>
      <c r="CU70" s="38">
        <v>119.99873535927975</v>
      </c>
      <c r="CV70" s="38">
        <v>119.99873535927975</v>
      </c>
      <c r="CW70" s="38">
        <v>119.99873535927975</v>
      </c>
      <c r="CX70" s="38">
        <v>119.99873535927975</v>
      </c>
      <c r="CY70" s="38">
        <v>119.99873535927975</v>
      </c>
      <c r="CZ70" s="38">
        <v>119.99873535927975</v>
      </c>
      <c r="DA70" s="38">
        <v>119.99873535927975</v>
      </c>
      <c r="DB70" s="38">
        <v>119.99873535927975</v>
      </c>
      <c r="DC70" s="38">
        <v>109.14193882603388</v>
      </c>
      <c r="DD70" s="38">
        <v>109.14193882603388</v>
      </c>
      <c r="DE70" s="38">
        <v>109.14193882603388</v>
      </c>
      <c r="DF70" s="38">
        <v>109.14193882603388</v>
      </c>
      <c r="DG70" s="38">
        <v>109.14193882603388</v>
      </c>
      <c r="DH70" s="38">
        <v>109.14193882603388</v>
      </c>
      <c r="DI70" s="38">
        <v>109.14193882603388</v>
      </c>
      <c r="DJ70" s="38">
        <v>109.14193882603388</v>
      </c>
      <c r="DK70" s="38">
        <v>109.14193882603388</v>
      </c>
      <c r="DL70" s="38">
        <v>109.14193882603388</v>
      </c>
      <c r="DM70" s="38">
        <v>109.14193882603388</v>
      </c>
      <c r="DN70" s="38">
        <v>109.14193882603388</v>
      </c>
      <c r="DO70" s="38">
        <v>109.14193882603388</v>
      </c>
      <c r="DP70" s="38">
        <v>100</v>
      </c>
      <c r="DQ70" s="38">
        <v>100</v>
      </c>
      <c r="DR70" s="38">
        <v>100</v>
      </c>
      <c r="DS70" s="38">
        <v>100</v>
      </c>
      <c r="DT70" s="38">
        <v>100</v>
      </c>
      <c r="DU70" s="38">
        <v>100</v>
      </c>
      <c r="DV70" s="38">
        <v>100</v>
      </c>
      <c r="DW70" s="38">
        <v>100</v>
      </c>
      <c r="DX70" s="44">
        <v>100</v>
      </c>
      <c r="DY70" s="38">
        <v>100</v>
      </c>
      <c r="DZ70" s="38">
        <v>100</v>
      </c>
      <c r="EA70" s="38">
        <v>98.574611119367219</v>
      </c>
      <c r="EB70" s="38">
        <v>98.574611119367219</v>
      </c>
      <c r="EC70" s="38">
        <v>98.574611119367219</v>
      </c>
      <c r="ED70" s="38">
        <v>98.574611119367219</v>
      </c>
      <c r="EE70" s="38">
        <v>97.249030496267338</v>
      </c>
      <c r="EF70" s="38">
        <v>97.249030496267338</v>
      </c>
      <c r="EG70" s="38">
        <v>97.249030496267338</v>
      </c>
      <c r="EH70" s="38">
        <v>97.249030496267338</v>
      </c>
      <c r="EI70" s="38">
        <v>97.249030496267338</v>
      </c>
      <c r="EJ70" s="38">
        <v>97.249030496267338</v>
      </c>
      <c r="EK70" s="38">
        <v>97.249030496267338</v>
      </c>
      <c r="EL70" s="38">
        <v>97.249030496267338</v>
      </c>
      <c r="EM70" s="38">
        <v>97.249030496267338</v>
      </c>
      <c r="EN70" s="38">
        <v>97.249030496267338</v>
      </c>
      <c r="EO70" s="38">
        <v>97.249030496267338</v>
      </c>
      <c r="EP70" s="38">
        <v>97.249030496267338</v>
      </c>
      <c r="EQ70" s="38">
        <v>97.249030496267338</v>
      </c>
      <c r="ER70" s="38">
        <v>97.249030496267338</v>
      </c>
      <c r="ES70" s="38">
        <v>93.922057309287098</v>
      </c>
      <c r="ET70" s="38">
        <v>87.757001420751294</v>
      </c>
      <c r="EU70" s="38">
        <v>87.757001420751294</v>
      </c>
      <c r="EV70" s="38">
        <v>87.757001420751294</v>
      </c>
      <c r="EW70" s="38">
        <v>87.757001420751294</v>
      </c>
      <c r="EX70" s="38">
        <v>87.757001420751294</v>
      </c>
      <c r="EY70" s="38">
        <v>87.757001420751294</v>
      </c>
      <c r="EZ70" s="38">
        <v>87.757001420751294</v>
      </c>
      <c r="FA70" s="38">
        <v>87.757001420751294</v>
      </c>
      <c r="FB70" s="38">
        <v>87.757001420751294</v>
      </c>
      <c r="FC70" s="38">
        <v>87.757001420751294</v>
      </c>
      <c r="FD70" s="38">
        <v>87.757001420751294</v>
      </c>
      <c r="FE70" s="38">
        <v>87.757001420751294</v>
      </c>
      <c r="FF70" s="38">
        <v>87.757001420751294</v>
      </c>
      <c r="FG70" s="38">
        <v>87.757001420751294</v>
      </c>
      <c r="FH70" s="38">
        <v>87.757001420751294</v>
      </c>
      <c r="FI70" s="38">
        <v>87.757001420751294</v>
      </c>
      <c r="FJ70" s="38">
        <v>87.757001420751294</v>
      </c>
      <c r="FK70" s="8">
        <v>87.757001420751294</v>
      </c>
      <c r="FL70" s="8">
        <v>87.757001420751294</v>
      </c>
      <c r="FM70" s="8">
        <v>87.757001420751294</v>
      </c>
    </row>
    <row r="71" spans="1:169" s="10" customFormat="1" ht="12" thickTop="1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</row>
    <row r="72" spans="1:169" s="10" customFormat="1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</row>
    <row r="76" spans="1:169" x14ac:dyDescent="0.35">
      <c r="C76" s="19"/>
      <c r="D76" s="19"/>
      <c r="E76" s="19"/>
      <c r="F76" s="19"/>
    </row>
    <row r="77" spans="1:169" x14ac:dyDescent="0.35">
      <c r="C77" s="19"/>
      <c r="D77" s="19"/>
      <c r="E77" s="19"/>
      <c r="F77" s="19"/>
    </row>
    <row r="78" spans="1:169" s="10" customFormat="1" x14ac:dyDescent="0.35"/>
    <row r="79" spans="1:169" x14ac:dyDescent="0.35">
      <c r="C79" s="19"/>
      <c r="D79" s="19"/>
      <c r="E79" s="19"/>
      <c r="F79" s="19"/>
    </row>
    <row r="80" spans="1:169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0" customFormat="1" x14ac:dyDescent="0.35"/>
    <row r="89" s="10" customFormat="1" x14ac:dyDescent="0.35"/>
    <row r="90" s="10" customFormat="1" x14ac:dyDescent="0.35"/>
    <row r="91" s="10" customFormat="1" x14ac:dyDescent="0.35"/>
    <row r="92" s="10" customFormat="1" x14ac:dyDescent="0.35"/>
    <row r="93" s="10" customFormat="1" x14ac:dyDescent="0.35"/>
    <row r="94" s="10" customFormat="1" x14ac:dyDescent="0.35"/>
    <row r="95" s="10" customFormat="1" x14ac:dyDescent="0.35"/>
    <row r="96" s="10" customFormat="1" x14ac:dyDescent="0.35"/>
    <row r="97" spans="128:128" s="10" customFormat="1" x14ac:dyDescent="0.35"/>
    <row r="98" spans="128:128" s="10" customFormat="1" x14ac:dyDescent="0.35"/>
    <row r="99" spans="128:128" s="10" customFormat="1" x14ac:dyDescent="0.35"/>
    <row r="100" spans="128:128" s="10" customFormat="1" x14ac:dyDescent="0.35"/>
    <row r="101" spans="128:128" s="10" customFormat="1" x14ac:dyDescent="0.35"/>
    <row r="102" spans="128:128" s="10" customFormat="1" x14ac:dyDescent="0.35"/>
    <row r="103" spans="128:128" s="10" customFormat="1" x14ac:dyDescent="0.35"/>
    <row r="104" spans="128:128" s="10" customFormat="1" x14ac:dyDescent="0.35"/>
    <row r="105" spans="128:128" s="10" customFormat="1" x14ac:dyDescent="0.35"/>
    <row r="106" spans="128:128" s="10" customFormat="1" x14ac:dyDescent="0.35"/>
    <row r="107" spans="128:128" s="19" customFormat="1" x14ac:dyDescent="0.35">
      <c r="DX107" s="10"/>
    </row>
    <row r="108" spans="128:128" s="10" customFormat="1" x14ac:dyDescent="0.35"/>
    <row r="109" spans="128:128" s="10" customFormat="1" x14ac:dyDescent="0.35"/>
    <row r="110" spans="128:128" s="10" customFormat="1" x14ac:dyDescent="0.35"/>
    <row r="111" spans="128:128" s="10" customFormat="1" x14ac:dyDescent="0.35"/>
    <row r="112" spans="128:128" s="10" customFormat="1" x14ac:dyDescent="0.35"/>
    <row r="113" s="10" customFormat="1" x14ac:dyDescent="0.35"/>
    <row r="114" s="10" customFormat="1" x14ac:dyDescent="0.35"/>
    <row r="115" s="10" customFormat="1" x14ac:dyDescent="0.35"/>
    <row r="116" s="10" customFormat="1" x14ac:dyDescent="0.35"/>
    <row r="117" s="10" customFormat="1" x14ac:dyDescent="0.35"/>
    <row r="118" s="10" customFormat="1" x14ac:dyDescent="0.35"/>
    <row r="119" s="10" customFormat="1" x14ac:dyDescent="0.35"/>
    <row r="120" s="10" customFormat="1" x14ac:dyDescent="0.35"/>
    <row r="121" s="10" customFormat="1" x14ac:dyDescent="0.35"/>
    <row r="122" s="10" customFormat="1" x14ac:dyDescent="0.35"/>
    <row r="123" s="10" customFormat="1" x14ac:dyDescent="0.35"/>
    <row r="124" s="10" customFormat="1" x14ac:dyDescent="0.35"/>
    <row r="125" s="10" customFormat="1" x14ac:dyDescent="0.35"/>
    <row r="126" s="10" customFormat="1" x14ac:dyDescent="0.35"/>
    <row r="127" s="10" customFormat="1" x14ac:dyDescent="0.35"/>
    <row r="128" s="10" customFormat="1" x14ac:dyDescent="0.35"/>
    <row r="129" spans="128:128" s="10" customFormat="1" x14ac:dyDescent="0.35"/>
    <row r="130" spans="128:128" s="10" customFormat="1" x14ac:dyDescent="0.35"/>
    <row r="131" spans="128:128" s="10" customFormat="1" x14ac:dyDescent="0.35"/>
    <row r="132" spans="128:128" s="19" customFormat="1" x14ac:dyDescent="0.35">
      <c r="DX132" s="10"/>
    </row>
    <row r="133" spans="128:128" s="10" customFormat="1" x14ac:dyDescent="0.35"/>
    <row r="134" spans="128:128" s="19" customFormat="1" x14ac:dyDescent="0.35">
      <c r="DX134" s="10"/>
    </row>
    <row r="135" spans="128:128" s="19" customFormat="1" x14ac:dyDescent="0.35">
      <c r="DX135" s="10"/>
    </row>
    <row r="136" spans="128:128" s="10" customFormat="1" x14ac:dyDescent="0.35"/>
    <row r="137" spans="128:128" s="10" customFormat="1" x14ac:dyDescent="0.35"/>
    <row r="138" spans="128:128" s="19" customFormat="1" x14ac:dyDescent="0.35">
      <c r="DX138" s="10"/>
    </row>
    <row r="139" spans="128:128" s="10" customFormat="1" x14ac:dyDescent="0.35"/>
    <row r="140" spans="128:128" s="10" customFormat="1" x14ac:dyDescent="0.35"/>
    <row r="141" spans="128:128" s="10" customFormat="1" x14ac:dyDescent="0.35"/>
    <row r="142" spans="128:128" s="10" customFormat="1" x14ac:dyDescent="0.35"/>
    <row r="143" spans="128:128" s="10" customFormat="1" x14ac:dyDescent="0.35"/>
    <row r="144" spans="128:128" s="10" customFormat="1" x14ac:dyDescent="0.35"/>
    <row r="145" s="10" customFormat="1" x14ac:dyDescent="0.35"/>
  </sheetData>
  <mergeCells count="170">
    <mergeCell ref="A2:A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J2:J3"/>
    <mergeCell ref="K2:K3"/>
    <mergeCell ref="L2:L3"/>
    <mergeCell ref="B2:B3"/>
    <mergeCell ref="C2:C3"/>
    <mergeCell ref="W2:W3"/>
    <mergeCell ref="X2:X3"/>
    <mergeCell ref="Y2:Y3"/>
    <mergeCell ref="Z2:Z3"/>
    <mergeCell ref="AA2:AA3"/>
    <mergeCell ref="R2:R3"/>
    <mergeCell ref="S2:S3"/>
    <mergeCell ref="T2:T3"/>
    <mergeCell ref="U2:U3"/>
    <mergeCell ref="V2:V3"/>
    <mergeCell ref="AG2:AG3"/>
    <mergeCell ref="AH2:AH3"/>
    <mergeCell ref="AI2:AI3"/>
    <mergeCell ref="AJ2:AJ3"/>
    <mergeCell ref="AK2:AK3"/>
    <mergeCell ref="AB2:AB3"/>
    <mergeCell ref="AC2:AC3"/>
    <mergeCell ref="AD2:AD3"/>
    <mergeCell ref="AE2:AE3"/>
    <mergeCell ref="AF2:AF3"/>
    <mergeCell ref="AQ2:AQ3"/>
    <mergeCell ref="AR2:AR3"/>
    <mergeCell ref="AS2:AS3"/>
    <mergeCell ref="AT2:AT3"/>
    <mergeCell ref="AU2:AU3"/>
    <mergeCell ref="AL2:AL3"/>
    <mergeCell ref="AM2:AM3"/>
    <mergeCell ref="AN2:AN3"/>
    <mergeCell ref="AO2:AO3"/>
    <mergeCell ref="AP2:AP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BK2:BK3"/>
    <mergeCell ref="BL2:BL3"/>
    <mergeCell ref="BM2:BM3"/>
    <mergeCell ref="BN2:BN3"/>
    <mergeCell ref="BO2:BO3"/>
    <mergeCell ref="BF2:BF3"/>
    <mergeCell ref="BG2:BG3"/>
    <mergeCell ref="BH2:BH3"/>
    <mergeCell ref="BI2:BI3"/>
    <mergeCell ref="BJ2:BJ3"/>
    <mergeCell ref="BU2:BU3"/>
    <mergeCell ref="BV2:BV3"/>
    <mergeCell ref="BW2:BW3"/>
    <mergeCell ref="BX2:BX3"/>
    <mergeCell ref="BY2:BY3"/>
    <mergeCell ref="BP2:BP3"/>
    <mergeCell ref="BQ2:BQ3"/>
    <mergeCell ref="BR2:BR3"/>
    <mergeCell ref="BS2:BS3"/>
    <mergeCell ref="BT2:BT3"/>
    <mergeCell ref="CE2:CE3"/>
    <mergeCell ref="CF2:CF3"/>
    <mergeCell ref="CG2:CG3"/>
    <mergeCell ref="CH2:CH3"/>
    <mergeCell ref="CI2:CI3"/>
    <mergeCell ref="BZ2:BZ3"/>
    <mergeCell ref="CA2:CA3"/>
    <mergeCell ref="CB2:CB3"/>
    <mergeCell ref="CC2:CC3"/>
    <mergeCell ref="CD2:CD3"/>
    <mergeCell ref="CO2:CO3"/>
    <mergeCell ref="CP2:CP3"/>
    <mergeCell ref="CQ2:CQ3"/>
    <mergeCell ref="CR2:CR3"/>
    <mergeCell ref="CS2:CS3"/>
    <mergeCell ref="CJ2:CJ3"/>
    <mergeCell ref="CK2:CK3"/>
    <mergeCell ref="CL2:CL3"/>
    <mergeCell ref="CM2:CM3"/>
    <mergeCell ref="CN2:CN3"/>
    <mergeCell ref="CY2:CY3"/>
    <mergeCell ref="CZ2:CZ3"/>
    <mergeCell ref="DA2:DA3"/>
    <mergeCell ref="DB2:DB3"/>
    <mergeCell ref="DC2:DC3"/>
    <mergeCell ref="CT2:CT3"/>
    <mergeCell ref="CU2:CU3"/>
    <mergeCell ref="CV2:CV3"/>
    <mergeCell ref="CW2:CW3"/>
    <mergeCell ref="CX2:CX3"/>
    <mergeCell ref="DI2:DI3"/>
    <mergeCell ref="DJ2:DJ3"/>
    <mergeCell ref="DK2:DK3"/>
    <mergeCell ref="DL2:DL3"/>
    <mergeCell ref="DM2:DM3"/>
    <mergeCell ref="DD2:DD3"/>
    <mergeCell ref="DE2:DE3"/>
    <mergeCell ref="DF2:DF3"/>
    <mergeCell ref="DG2:DG3"/>
    <mergeCell ref="DH2:DH3"/>
    <mergeCell ref="DS2:DS3"/>
    <mergeCell ref="DT2:DT3"/>
    <mergeCell ref="DU2:DU3"/>
    <mergeCell ref="DV2:DV3"/>
    <mergeCell ref="DW2:DW3"/>
    <mergeCell ref="DN2:DN3"/>
    <mergeCell ref="DO2:DO3"/>
    <mergeCell ref="DP2:DP3"/>
    <mergeCell ref="DQ2:DQ3"/>
    <mergeCell ref="DR2:DR3"/>
    <mergeCell ref="EC2:EC3"/>
    <mergeCell ref="ED2:ED3"/>
    <mergeCell ref="EE2:EE3"/>
    <mergeCell ref="EF2:EF3"/>
    <mergeCell ref="EG2:EG3"/>
    <mergeCell ref="DX2:DX3"/>
    <mergeCell ref="DY2:DY3"/>
    <mergeCell ref="DZ2:DZ3"/>
    <mergeCell ref="EA2:EA3"/>
    <mergeCell ref="EB2:EB3"/>
    <mergeCell ref="EN2:EN3"/>
    <mergeCell ref="EO2:EO3"/>
    <mergeCell ref="EP2:EP3"/>
    <mergeCell ref="EQ2:EQ3"/>
    <mergeCell ref="EH2:EH3"/>
    <mergeCell ref="EI2:EI3"/>
    <mergeCell ref="EJ2:EJ3"/>
    <mergeCell ref="EK2:EK3"/>
    <mergeCell ref="EL2:EL3"/>
    <mergeCell ref="FK2:FK3"/>
    <mergeCell ref="FL2:FL3"/>
    <mergeCell ref="FM2:FM3"/>
    <mergeCell ref="FG2:FG3"/>
    <mergeCell ref="FH2:FH3"/>
    <mergeCell ref="FI2:FI3"/>
    <mergeCell ref="FJ2:FJ3"/>
    <mergeCell ref="A1:FJ1"/>
    <mergeCell ref="FB2:FB3"/>
    <mergeCell ref="FC2:FC3"/>
    <mergeCell ref="FD2:FD3"/>
    <mergeCell ref="FE2:FE3"/>
    <mergeCell ref="FF2:FF3"/>
    <mergeCell ref="EW2:EW3"/>
    <mergeCell ref="EX2:EX3"/>
    <mergeCell ref="EY2:EY3"/>
    <mergeCell ref="EZ2:EZ3"/>
    <mergeCell ref="FA2:FA3"/>
    <mergeCell ref="ER2:ER3"/>
    <mergeCell ref="ES2:ES3"/>
    <mergeCell ref="ET2:ET3"/>
    <mergeCell ref="EU2:EU3"/>
    <mergeCell ref="EV2:EV3"/>
    <mergeCell ref="EM2:E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X145"/>
  <sheetViews>
    <sheetView showGridLines="0" workbookViewId="0">
      <selection activeCell="B12" sqref="B12"/>
    </sheetView>
  </sheetViews>
  <sheetFormatPr defaultColWidth="9.19921875" defaultRowHeight="13.15" x14ac:dyDescent="0.4"/>
  <cols>
    <col min="1" max="1" width="5.265625" style="2" customWidth="1"/>
    <col min="2" max="2" width="44" style="2" bestFit="1" customWidth="1"/>
    <col min="3" max="3" width="7.33203125" style="3" bestFit="1" customWidth="1"/>
    <col min="4" max="4" width="6.53125" style="3" hidden="1" customWidth="1"/>
    <col min="5" max="6" width="6.53125" style="4" hidden="1" customWidth="1"/>
    <col min="7" max="15" width="6.53125" style="2" hidden="1" customWidth="1"/>
    <col min="16" max="166" width="7.59765625" style="2" customWidth="1"/>
    <col min="167" max="169" width="6.796875" style="2" customWidth="1"/>
    <col min="170" max="16384" width="9.19921875" style="2"/>
  </cols>
  <sheetData>
    <row r="1" spans="1:596" s="31" customFormat="1" ht="24.5" customHeight="1" thickBot="1" x14ac:dyDescent="0.5">
      <c r="A1" s="52" t="s">
        <v>77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s="46" customFormat="1" ht="14.55" customHeight="1" thickTop="1" x14ac:dyDescent="0.45">
      <c r="A2" s="57" t="s">
        <v>0</v>
      </c>
      <c r="B2" s="53" t="s">
        <v>1</v>
      </c>
      <c r="C2" s="59" t="s">
        <v>2</v>
      </c>
      <c r="D2" s="50">
        <v>40787</v>
      </c>
      <c r="E2" s="50">
        <v>40817</v>
      </c>
      <c r="F2" s="50">
        <v>40848</v>
      </c>
      <c r="G2" s="50">
        <v>40878</v>
      </c>
      <c r="H2" s="50">
        <v>40909</v>
      </c>
      <c r="I2" s="50">
        <v>40940</v>
      </c>
      <c r="J2" s="50">
        <v>40969</v>
      </c>
      <c r="K2" s="50">
        <v>41000</v>
      </c>
      <c r="L2" s="50">
        <v>41030</v>
      </c>
      <c r="M2" s="50">
        <v>41061</v>
      </c>
      <c r="N2" s="50">
        <v>41091</v>
      </c>
      <c r="O2" s="50">
        <v>41122</v>
      </c>
      <c r="P2" s="50">
        <v>41153</v>
      </c>
      <c r="Q2" s="50">
        <v>41183</v>
      </c>
      <c r="R2" s="50">
        <v>41214</v>
      </c>
      <c r="S2" s="50">
        <v>41244</v>
      </c>
      <c r="T2" s="50">
        <v>41275</v>
      </c>
      <c r="U2" s="50">
        <v>41306</v>
      </c>
      <c r="V2" s="50">
        <v>41334</v>
      </c>
      <c r="W2" s="50">
        <v>41365</v>
      </c>
      <c r="X2" s="50">
        <v>41395</v>
      </c>
      <c r="Y2" s="50">
        <v>41426</v>
      </c>
      <c r="Z2" s="50">
        <v>41456</v>
      </c>
      <c r="AA2" s="50">
        <v>41487</v>
      </c>
      <c r="AB2" s="50">
        <v>41518</v>
      </c>
      <c r="AC2" s="50">
        <v>41548</v>
      </c>
      <c r="AD2" s="50">
        <v>41579</v>
      </c>
      <c r="AE2" s="50">
        <v>41609</v>
      </c>
      <c r="AF2" s="50">
        <v>41640</v>
      </c>
      <c r="AG2" s="50">
        <v>41671</v>
      </c>
      <c r="AH2" s="50">
        <v>41699</v>
      </c>
      <c r="AI2" s="50">
        <v>41730</v>
      </c>
      <c r="AJ2" s="50">
        <v>41760</v>
      </c>
      <c r="AK2" s="50">
        <v>41791</v>
      </c>
      <c r="AL2" s="50">
        <v>41821</v>
      </c>
      <c r="AM2" s="50">
        <v>41852</v>
      </c>
      <c r="AN2" s="50">
        <v>41883</v>
      </c>
      <c r="AO2" s="50">
        <v>41913</v>
      </c>
      <c r="AP2" s="50">
        <v>41944</v>
      </c>
      <c r="AQ2" s="50">
        <v>41974</v>
      </c>
      <c r="AR2" s="50">
        <v>42005</v>
      </c>
      <c r="AS2" s="50">
        <v>42036</v>
      </c>
      <c r="AT2" s="50">
        <v>42064</v>
      </c>
      <c r="AU2" s="50">
        <v>42095</v>
      </c>
      <c r="AV2" s="50">
        <v>42125</v>
      </c>
      <c r="AW2" s="50">
        <v>42156</v>
      </c>
      <c r="AX2" s="50">
        <v>42186</v>
      </c>
      <c r="AY2" s="50">
        <v>42217</v>
      </c>
      <c r="AZ2" s="50">
        <v>42248</v>
      </c>
      <c r="BA2" s="50">
        <v>42278</v>
      </c>
      <c r="BB2" s="50">
        <v>42309</v>
      </c>
      <c r="BC2" s="50">
        <v>42339</v>
      </c>
      <c r="BD2" s="50">
        <v>42370</v>
      </c>
      <c r="BE2" s="50">
        <v>42401</v>
      </c>
      <c r="BF2" s="50">
        <v>42430</v>
      </c>
      <c r="BG2" s="50">
        <v>42461</v>
      </c>
      <c r="BH2" s="50">
        <v>42491</v>
      </c>
      <c r="BI2" s="50">
        <v>42522</v>
      </c>
      <c r="BJ2" s="50">
        <v>42552</v>
      </c>
      <c r="BK2" s="50">
        <v>42583</v>
      </c>
      <c r="BL2" s="50">
        <v>42614</v>
      </c>
      <c r="BM2" s="50">
        <v>42644</v>
      </c>
      <c r="BN2" s="50">
        <v>42675</v>
      </c>
      <c r="BO2" s="50">
        <v>42705</v>
      </c>
      <c r="BP2" s="50">
        <v>42736</v>
      </c>
      <c r="BQ2" s="50">
        <v>42767</v>
      </c>
      <c r="BR2" s="50">
        <v>42795</v>
      </c>
      <c r="BS2" s="50">
        <v>42826</v>
      </c>
      <c r="BT2" s="50">
        <v>42856</v>
      </c>
      <c r="BU2" s="50">
        <v>42887</v>
      </c>
      <c r="BV2" s="50">
        <v>42917</v>
      </c>
      <c r="BW2" s="50">
        <v>42948</v>
      </c>
      <c r="BX2" s="50">
        <v>42979</v>
      </c>
      <c r="BY2" s="50">
        <v>43009</v>
      </c>
      <c r="BZ2" s="50">
        <v>43040</v>
      </c>
      <c r="CA2" s="50">
        <v>43070</v>
      </c>
      <c r="CB2" s="50">
        <v>43101</v>
      </c>
      <c r="CC2" s="50">
        <v>43132</v>
      </c>
      <c r="CD2" s="50">
        <v>43160</v>
      </c>
      <c r="CE2" s="50">
        <v>43191</v>
      </c>
      <c r="CF2" s="50">
        <v>43221</v>
      </c>
      <c r="CG2" s="50">
        <v>43252</v>
      </c>
      <c r="CH2" s="50">
        <v>43282</v>
      </c>
      <c r="CI2" s="50">
        <v>43313</v>
      </c>
      <c r="CJ2" s="50">
        <v>43344</v>
      </c>
      <c r="CK2" s="50">
        <v>43374</v>
      </c>
      <c r="CL2" s="50">
        <v>43405</v>
      </c>
      <c r="CM2" s="50">
        <v>43435</v>
      </c>
      <c r="CN2" s="50">
        <v>43466</v>
      </c>
      <c r="CO2" s="50">
        <v>43497</v>
      </c>
      <c r="CP2" s="50">
        <v>43525</v>
      </c>
      <c r="CQ2" s="50">
        <v>43556</v>
      </c>
      <c r="CR2" s="50">
        <v>43586</v>
      </c>
      <c r="CS2" s="50">
        <v>43617</v>
      </c>
      <c r="CT2" s="50">
        <v>43647</v>
      </c>
      <c r="CU2" s="50">
        <v>43678</v>
      </c>
      <c r="CV2" s="50">
        <v>43709</v>
      </c>
      <c r="CW2" s="50">
        <v>43739</v>
      </c>
      <c r="CX2" s="50">
        <v>43770</v>
      </c>
      <c r="CY2" s="50">
        <v>43800</v>
      </c>
      <c r="CZ2" s="50">
        <v>43831</v>
      </c>
      <c r="DA2" s="50">
        <v>43862</v>
      </c>
      <c r="DB2" s="50">
        <v>43891</v>
      </c>
      <c r="DC2" s="50">
        <v>43922</v>
      </c>
      <c r="DD2" s="50">
        <v>43952</v>
      </c>
      <c r="DE2" s="50">
        <v>43983</v>
      </c>
      <c r="DF2" s="50">
        <v>44013</v>
      </c>
      <c r="DG2" s="50">
        <v>44044</v>
      </c>
      <c r="DH2" s="50">
        <v>44075</v>
      </c>
      <c r="DI2" s="50">
        <v>44105</v>
      </c>
      <c r="DJ2" s="50">
        <v>44136</v>
      </c>
      <c r="DK2" s="50">
        <v>44166</v>
      </c>
      <c r="DL2" s="50">
        <v>44197</v>
      </c>
      <c r="DM2" s="50">
        <v>44228</v>
      </c>
      <c r="DN2" s="50">
        <v>44256</v>
      </c>
      <c r="DO2" s="50">
        <v>44287</v>
      </c>
      <c r="DP2" s="50">
        <v>44317</v>
      </c>
      <c r="DQ2" s="50">
        <v>44348</v>
      </c>
      <c r="DR2" s="50">
        <v>44378</v>
      </c>
      <c r="DS2" s="50">
        <v>44409</v>
      </c>
      <c r="DT2" s="50">
        <v>44440</v>
      </c>
      <c r="DU2" s="50">
        <v>44470</v>
      </c>
      <c r="DV2" s="50">
        <v>44501</v>
      </c>
      <c r="DW2" s="50">
        <v>44531</v>
      </c>
      <c r="DX2" s="50">
        <v>44562</v>
      </c>
      <c r="DY2" s="50">
        <v>44593</v>
      </c>
      <c r="DZ2" s="50">
        <v>44621</v>
      </c>
      <c r="EA2" s="50">
        <v>44652</v>
      </c>
      <c r="EB2" s="50">
        <v>44682</v>
      </c>
      <c r="EC2" s="50">
        <v>44713</v>
      </c>
      <c r="ED2" s="50">
        <v>44743</v>
      </c>
      <c r="EE2" s="50">
        <v>44774</v>
      </c>
      <c r="EF2" s="50">
        <v>44805</v>
      </c>
      <c r="EG2" s="50">
        <v>44835</v>
      </c>
      <c r="EH2" s="50">
        <v>44866</v>
      </c>
      <c r="EI2" s="50">
        <v>44896</v>
      </c>
      <c r="EJ2" s="50">
        <v>44927</v>
      </c>
      <c r="EK2" s="50">
        <v>44958</v>
      </c>
      <c r="EL2" s="50">
        <v>44986</v>
      </c>
      <c r="EM2" s="50">
        <v>45017</v>
      </c>
      <c r="EN2" s="50">
        <v>45047</v>
      </c>
      <c r="EO2" s="50">
        <v>45078</v>
      </c>
      <c r="EP2" s="50">
        <v>45108</v>
      </c>
      <c r="EQ2" s="50">
        <v>45139</v>
      </c>
      <c r="ER2" s="50">
        <v>45170</v>
      </c>
      <c r="ES2" s="50">
        <v>45200</v>
      </c>
      <c r="ET2" s="50">
        <v>45231</v>
      </c>
      <c r="EU2" s="50">
        <v>45261</v>
      </c>
      <c r="EV2" s="50">
        <v>45292</v>
      </c>
      <c r="EW2" s="50">
        <v>45323</v>
      </c>
      <c r="EX2" s="50">
        <v>45352</v>
      </c>
      <c r="EY2" s="50">
        <v>45383</v>
      </c>
      <c r="EZ2" s="50">
        <v>45413</v>
      </c>
      <c r="FA2" s="50">
        <v>45444</v>
      </c>
      <c r="FB2" s="50">
        <v>45474</v>
      </c>
      <c r="FC2" s="50">
        <v>45505</v>
      </c>
      <c r="FD2" s="50">
        <v>45536</v>
      </c>
      <c r="FE2" s="50">
        <v>45566</v>
      </c>
      <c r="FF2" s="50">
        <v>45597</v>
      </c>
      <c r="FG2" s="50">
        <v>45627</v>
      </c>
      <c r="FH2" s="50">
        <v>45658</v>
      </c>
      <c r="FI2" s="50">
        <v>45689</v>
      </c>
      <c r="FJ2" s="50">
        <v>45717</v>
      </c>
      <c r="FK2" s="50">
        <v>45748</v>
      </c>
      <c r="FL2" s="50">
        <v>45778</v>
      </c>
      <c r="FM2" s="50">
        <v>45809</v>
      </c>
    </row>
    <row r="3" spans="1:596" s="47" customFormat="1" ht="15" customHeight="1" thickBot="1" x14ac:dyDescent="0.5">
      <c r="A3" s="58"/>
      <c r="B3" s="54"/>
      <c r="C3" s="6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</row>
    <row r="4" spans="1:596" s="10" customFormat="1" ht="12" thickTop="1" x14ac:dyDescent="0.35">
      <c r="B4" s="10" t="s">
        <v>3</v>
      </c>
      <c r="C4" s="11">
        <v>1</v>
      </c>
      <c r="D4" s="33" t="s">
        <v>72</v>
      </c>
      <c r="E4" s="33" t="s">
        <v>72</v>
      </c>
      <c r="F4" s="33" t="s">
        <v>72</v>
      </c>
      <c r="G4" s="33" t="s">
        <v>72</v>
      </c>
      <c r="H4" s="33" t="s">
        <v>72</v>
      </c>
      <c r="I4" s="33" t="s">
        <v>72</v>
      </c>
      <c r="J4" s="33" t="s">
        <v>72</v>
      </c>
      <c r="K4" s="33" t="s">
        <v>72</v>
      </c>
      <c r="L4" s="33" t="s">
        <v>72</v>
      </c>
      <c r="M4" s="33" t="s">
        <v>72</v>
      </c>
      <c r="N4" s="33" t="s">
        <v>72</v>
      </c>
      <c r="O4" s="33" t="s">
        <v>72</v>
      </c>
      <c r="P4" s="33">
        <v>6.1125217651592179</v>
      </c>
      <c r="Q4" s="33">
        <v>6.382599525921373</v>
      </c>
      <c r="R4" s="33">
        <v>6.5259038925233215</v>
      </c>
      <c r="S4" s="33">
        <v>4.0997027557295507</v>
      </c>
      <c r="T4" s="33">
        <v>4.2215597121617154</v>
      </c>
      <c r="U4" s="33">
        <v>4.3085877558429075</v>
      </c>
      <c r="V4" s="33">
        <v>3.3983279719028703</v>
      </c>
      <c r="W4" s="33">
        <v>2.4613400358290738</v>
      </c>
      <c r="X4" s="33">
        <v>1.1527548637691565</v>
      </c>
      <c r="Y4" s="33">
        <v>0.8735192569594874</v>
      </c>
      <c r="Z4" s="33">
        <v>1.055601891754776</v>
      </c>
      <c r="AA4" s="33">
        <v>1.4907046052962558</v>
      </c>
      <c r="AB4" s="33">
        <v>2.4939995777229829</v>
      </c>
      <c r="AC4" s="33">
        <v>3.4411541248782429</v>
      </c>
      <c r="AD4" s="33">
        <v>3.3218269470723261</v>
      </c>
      <c r="AE4" s="33">
        <v>3.5576627029318741</v>
      </c>
      <c r="AF4" s="33">
        <v>3.0231778488887695</v>
      </c>
      <c r="AG4" s="33">
        <v>3.2202097912051864</v>
      </c>
      <c r="AH4" s="33">
        <v>3.0841370415527702</v>
      </c>
      <c r="AI4" s="33">
        <v>3.5645298834104722</v>
      </c>
      <c r="AJ4" s="33">
        <v>3.523598558188179</v>
      </c>
      <c r="AK4" s="33">
        <v>3.5856893731209594</v>
      </c>
      <c r="AL4" s="33">
        <v>4.1623097418013177</v>
      </c>
      <c r="AM4" s="33">
        <v>3.6461020001735012</v>
      </c>
      <c r="AN4" s="33">
        <v>2.8844457472863239</v>
      </c>
      <c r="AO4" s="33">
        <v>1.9778271167091965</v>
      </c>
      <c r="AP4" s="33">
        <v>1.5156274031430828</v>
      </c>
      <c r="AQ4" s="33">
        <v>1.5423978306188024</v>
      </c>
      <c r="AR4" s="33">
        <v>1.6679594737167847E-3</v>
      </c>
      <c r="AS4" s="33">
        <v>-0.40533823579554928</v>
      </c>
      <c r="AT4" s="33">
        <v>-0.10693263691858856</v>
      </c>
      <c r="AU4" s="33">
        <v>-1.3527658920457597</v>
      </c>
      <c r="AV4" s="33">
        <v>-1.7112894790538236</v>
      </c>
      <c r="AW4" s="33">
        <v>-1.676750649161074</v>
      </c>
      <c r="AX4" s="33">
        <v>2.3921301132411976</v>
      </c>
      <c r="AY4" s="33">
        <v>2.6455867841118419</v>
      </c>
      <c r="AZ4" s="33">
        <v>2.5430484687978261</v>
      </c>
      <c r="BA4" s="33">
        <v>2.3415292190039461</v>
      </c>
      <c r="BB4" s="33">
        <v>0.57608673342925965</v>
      </c>
      <c r="BC4" s="33">
        <v>1.4791893432174463</v>
      </c>
      <c r="BD4" s="33">
        <v>2.3709662017505906</v>
      </c>
      <c r="BE4" s="33">
        <v>1.3064339082656584</v>
      </c>
      <c r="BF4" s="33">
        <v>2.2774842212238466</v>
      </c>
      <c r="BG4" s="33">
        <v>4.0836383247229824</v>
      </c>
      <c r="BH4" s="33">
        <v>3.7805569501620395</v>
      </c>
      <c r="BI4" s="33">
        <v>3.6099255409634212</v>
      </c>
      <c r="BJ4" s="33">
        <v>-1.4775691096682753</v>
      </c>
      <c r="BK4" s="33">
        <v>-1.9758008085967393</v>
      </c>
      <c r="BL4" s="33">
        <v>-0.79672256666674102</v>
      </c>
      <c r="BM4" s="33">
        <v>-0.78047071798578171</v>
      </c>
      <c r="BN4" s="33">
        <v>0.97196952991229768</v>
      </c>
      <c r="BO4" s="33">
        <v>0.43837150771428579</v>
      </c>
      <c r="BP4" s="33">
        <v>3.5343225187075111</v>
      </c>
      <c r="BQ4" s="33">
        <v>4.9539040299491521</v>
      </c>
      <c r="BR4" s="33">
        <v>5.2770800845849841</v>
      </c>
      <c r="BS4" s="33">
        <v>5.9763887699128437</v>
      </c>
      <c r="BT4" s="33">
        <v>6.3392724656780697</v>
      </c>
      <c r="BU4" s="33">
        <v>6.479940520623928</v>
      </c>
      <c r="BV4" s="33">
        <v>6.2452219886393046</v>
      </c>
      <c r="BW4" s="33">
        <v>5.7078853227538584</v>
      </c>
      <c r="BX4" s="33">
        <v>5.4762724096164783</v>
      </c>
      <c r="BY4" s="33">
        <v>6.0194875243701373</v>
      </c>
      <c r="BZ4" s="33">
        <v>6.7210881683164247</v>
      </c>
      <c r="CA4" s="33">
        <v>6.3614179126180614</v>
      </c>
      <c r="CB4" s="33">
        <v>6.3472803830039171</v>
      </c>
      <c r="CC4" s="33">
        <v>7.0792488394232578</v>
      </c>
      <c r="CD4" s="33">
        <v>5.0615877347382598</v>
      </c>
      <c r="CE4" s="33">
        <v>3.7772491551551157</v>
      </c>
      <c r="CF4" s="33">
        <v>4.3259380217380849</v>
      </c>
      <c r="CG4" s="33">
        <v>4.3970050458272736</v>
      </c>
      <c r="CH4" s="33">
        <v>4.9273887556380958</v>
      </c>
      <c r="CI4" s="33">
        <v>5.814902347061035</v>
      </c>
      <c r="CJ4" s="33">
        <v>3.8677625744838018</v>
      </c>
      <c r="CK4" s="33">
        <v>3.9252063281620231</v>
      </c>
      <c r="CL4" s="33">
        <v>3.4690812628803469</v>
      </c>
      <c r="CM4" s="33">
        <v>3.0966913251301298</v>
      </c>
      <c r="CN4" s="33">
        <v>-1.3253394011863096</v>
      </c>
      <c r="CO4" s="33">
        <v>-2.7063908902253853</v>
      </c>
      <c r="CP4" s="33">
        <v>-2.3026546550855342</v>
      </c>
      <c r="CQ4" s="33">
        <v>-2.7662356731502857</v>
      </c>
      <c r="CR4" s="33">
        <v>-3.1677315077513479</v>
      </c>
      <c r="CS4" s="33">
        <v>-3.8769121039430532</v>
      </c>
      <c r="CT4" s="33">
        <v>-4.0196294804607291</v>
      </c>
      <c r="CU4" s="33">
        <v>-4.8921922225927279</v>
      </c>
      <c r="CV4" s="33">
        <v>-4.7400495960566165</v>
      </c>
      <c r="CW4" s="33">
        <v>-5.326425307230231</v>
      </c>
      <c r="CX4" s="33">
        <v>-5.2970385615093818</v>
      </c>
      <c r="CY4" s="33">
        <v>-4.1867628691996899</v>
      </c>
      <c r="CZ4" s="33">
        <v>-1.43400460377755</v>
      </c>
      <c r="DA4" s="33">
        <v>1.1493910092240878</v>
      </c>
      <c r="DB4" s="33">
        <v>1.8877741128723535</v>
      </c>
      <c r="DC4" s="33">
        <v>1.581369984908676</v>
      </c>
      <c r="DD4" s="33">
        <v>1.8008397311195301</v>
      </c>
      <c r="DE4" s="33">
        <v>1.5861246255368666</v>
      </c>
      <c r="DF4" s="33">
        <v>4.7814710879667821E-2</v>
      </c>
      <c r="DG4" s="33">
        <v>0.91764952540258626</v>
      </c>
      <c r="DH4" s="33">
        <v>4.7184342660432366</v>
      </c>
      <c r="DI4" s="33">
        <v>4.3165977461619542</v>
      </c>
      <c r="DJ4" s="33">
        <v>3.5799494934608322</v>
      </c>
      <c r="DK4" s="33">
        <v>3.749038396561577</v>
      </c>
      <c r="DL4" s="33">
        <v>8.5389720864711407</v>
      </c>
      <c r="DM4" s="33">
        <v>5.1076410778809089</v>
      </c>
      <c r="DN4" s="33">
        <v>5.0275053537796266</v>
      </c>
      <c r="DO4" s="33">
        <v>6.623197636657574</v>
      </c>
      <c r="DP4" s="33">
        <v>7.9139414733436775</v>
      </c>
      <c r="DQ4" s="33">
        <v>9.7667053864082263</v>
      </c>
      <c r="DR4" s="33">
        <v>13.104402177449659</v>
      </c>
      <c r="DS4" s="33">
        <v>13.657976823898066</v>
      </c>
      <c r="DT4" s="33">
        <v>10.576975772175023</v>
      </c>
      <c r="DU4" s="33">
        <v>13.882397214803465</v>
      </c>
      <c r="DV4" s="33">
        <v>22.425428712508875</v>
      </c>
      <c r="DW4" s="33">
        <v>14.753948103868652</v>
      </c>
      <c r="DX4" s="33">
        <v>8.1727343931433225</v>
      </c>
      <c r="DY4" s="33">
        <v>8.7607073912240985</v>
      </c>
      <c r="DZ4" s="33">
        <v>8.8579361622415078</v>
      </c>
      <c r="EA4" s="33">
        <v>9.2574077087742346</v>
      </c>
      <c r="EB4" s="33">
        <v>6.5131641953028785</v>
      </c>
      <c r="EC4" s="33">
        <v>4.7811966441329679</v>
      </c>
      <c r="ED4" s="33">
        <v>4.1699024084191683</v>
      </c>
      <c r="EE4" s="33">
        <v>4.6742108846078212</v>
      </c>
      <c r="EF4" s="33">
        <v>5.7142261187037136</v>
      </c>
      <c r="EG4" s="33">
        <v>3.0341522958040601</v>
      </c>
      <c r="EH4" s="33">
        <v>-4.378879612215469</v>
      </c>
      <c r="EI4" s="33">
        <v>0.68868605775038727</v>
      </c>
      <c r="EJ4" s="33">
        <v>1.0351357925462823</v>
      </c>
      <c r="EK4" s="33">
        <v>1.7555313259008498</v>
      </c>
      <c r="EL4" s="33">
        <v>0.81839902825611155</v>
      </c>
      <c r="EM4" s="33">
        <v>-0.68861355252799461</v>
      </c>
      <c r="EN4" s="33">
        <v>1.0486008968684013</v>
      </c>
      <c r="EO4" s="33">
        <v>0.82315512791091283</v>
      </c>
      <c r="EP4" s="33">
        <v>-1.118644953072534</v>
      </c>
      <c r="EQ4" s="33">
        <v>-1.4714581045156438</v>
      </c>
      <c r="ER4" s="33">
        <v>-2.2507947058709954</v>
      </c>
      <c r="ES4" s="33">
        <v>-2.8951510168566452</v>
      </c>
      <c r="ET4" s="33">
        <v>-3.0862042394623201</v>
      </c>
      <c r="EU4" s="33">
        <v>-2.913121471651281</v>
      </c>
      <c r="EV4" s="33">
        <v>-3.9437154798162677</v>
      </c>
      <c r="EW4" s="33">
        <v>-3.6737532176355003</v>
      </c>
      <c r="EX4" s="33">
        <v>-4.2947118851337063</v>
      </c>
      <c r="EY4" s="33">
        <v>-4.0287074260746074</v>
      </c>
      <c r="EZ4" s="33">
        <v>-4.539632387827619</v>
      </c>
      <c r="FA4" s="33">
        <v>-3.3919821945270878</v>
      </c>
      <c r="FB4" s="33">
        <v>-2.5193398221384666</v>
      </c>
      <c r="FC4" s="33">
        <v>-3.2515247223315336</v>
      </c>
      <c r="FD4" s="33">
        <v>-3.2673889046107574</v>
      </c>
      <c r="FE4" s="33">
        <v>-2.6834088356179842</v>
      </c>
      <c r="FF4" s="33">
        <v>-4.1840065679776828E-2</v>
      </c>
      <c r="FG4" s="33">
        <v>4.4096832611617565E-2</v>
      </c>
      <c r="FH4" s="33">
        <v>1.0400733474988266</v>
      </c>
      <c r="FI4" s="33">
        <v>0.49388867184403384</v>
      </c>
      <c r="FJ4" s="33">
        <v>1.4281980387871762</v>
      </c>
      <c r="FK4" s="9">
        <v>1.3450863332968188</v>
      </c>
      <c r="FL4" s="9">
        <v>1.1847740820204455</v>
      </c>
      <c r="FM4" s="9">
        <v>0.50809375611120533</v>
      </c>
    </row>
    <row r="5" spans="1:596" s="12" customFormat="1" ht="11.65" x14ac:dyDescent="0.35">
      <c r="A5" s="12" t="s">
        <v>4</v>
      </c>
      <c r="B5" s="12" t="s">
        <v>5</v>
      </c>
      <c r="C5" s="13">
        <v>3.9539907575657472E-2</v>
      </c>
      <c r="D5" s="33" t="s">
        <v>72</v>
      </c>
      <c r="E5" s="33" t="s">
        <v>72</v>
      </c>
      <c r="F5" s="33" t="s">
        <v>72</v>
      </c>
      <c r="G5" s="33" t="s">
        <v>72</v>
      </c>
      <c r="H5" s="33" t="s">
        <v>72</v>
      </c>
      <c r="I5" s="33" t="s">
        <v>72</v>
      </c>
      <c r="J5" s="33" t="s">
        <v>72</v>
      </c>
      <c r="K5" s="33" t="s">
        <v>72</v>
      </c>
      <c r="L5" s="33" t="s">
        <v>72</v>
      </c>
      <c r="M5" s="33" t="s">
        <v>72</v>
      </c>
      <c r="N5" s="33" t="s">
        <v>72</v>
      </c>
      <c r="O5" s="33" t="s">
        <v>72</v>
      </c>
      <c r="P5" s="33">
        <v>12.374140076809059</v>
      </c>
      <c r="Q5" s="33">
        <v>12.378806501620886</v>
      </c>
      <c r="R5" s="33">
        <v>12.378806501620886</v>
      </c>
      <c r="S5" s="33">
        <v>12.378806501620886</v>
      </c>
      <c r="T5" s="33">
        <v>12.378806501620886</v>
      </c>
      <c r="U5" s="33">
        <v>12.378806501620886</v>
      </c>
      <c r="V5" s="33">
        <v>12.378806501620886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17.039783183686797</v>
      </c>
      <c r="AY5" s="33">
        <v>17.039783183686797</v>
      </c>
      <c r="AZ5" s="33">
        <v>17.039783183686797</v>
      </c>
      <c r="BA5" s="33">
        <v>17.039783183686797</v>
      </c>
      <c r="BB5" s="33">
        <v>17.039783183686797</v>
      </c>
      <c r="BC5" s="33">
        <v>17.039783183686797</v>
      </c>
      <c r="BD5" s="33">
        <v>17.039783183686797</v>
      </c>
      <c r="BE5" s="33">
        <v>17.039783183686797</v>
      </c>
      <c r="BF5" s="33">
        <v>17.039783183686797</v>
      </c>
      <c r="BG5" s="33">
        <v>17.039783183686797</v>
      </c>
      <c r="BH5" s="33">
        <v>17.039783183686797</v>
      </c>
      <c r="BI5" s="33">
        <v>17.039783183686797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O5" s="33">
        <v>0</v>
      </c>
      <c r="BP5" s="33">
        <v>2.4826101829872771</v>
      </c>
      <c r="BQ5" s="33">
        <v>2.4826101829872771</v>
      </c>
      <c r="BR5" s="33">
        <v>2.4826101829872771</v>
      </c>
      <c r="BS5" s="33">
        <v>2.4826101829872771</v>
      </c>
      <c r="BT5" s="33">
        <v>2.4826101829872771</v>
      </c>
      <c r="BU5" s="33">
        <v>2.4826101829872771</v>
      </c>
      <c r="BV5" s="33">
        <v>2.4826101829872771</v>
      </c>
      <c r="BW5" s="33">
        <v>2.4826101829872771</v>
      </c>
      <c r="BX5" s="33">
        <v>2.4826101829872771</v>
      </c>
      <c r="BY5" s="33">
        <v>2.4826101829872771</v>
      </c>
      <c r="BZ5" s="33">
        <v>2.4826101829872771</v>
      </c>
      <c r="CA5" s="33">
        <v>2.4826101829872771</v>
      </c>
      <c r="CB5" s="33">
        <v>0</v>
      </c>
      <c r="CC5" s="33">
        <v>0</v>
      </c>
      <c r="CD5" s="33">
        <v>0</v>
      </c>
      <c r="CE5" s="33">
        <v>0</v>
      </c>
      <c r="CF5" s="33">
        <v>0</v>
      </c>
      <c r="CG5" s="33">
        <v>0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33">
        <v>0</v>
      </c>
      <c r="CS5" s="33">
        <v>0</v>
      </c>
      <c r="CT5" s="33">
        <v>0</v>
      </c>
      <c r="CU5" s="33">
        <v>0</v>
      </c>
      <c r="CV5" s="33">
        <v>0</v>
      </c>
      <c r="CW5" s="33">
        <v>0</v>
      </c>
      <c r="CX5" s="33">
        <v>0</v>
      </c>
      <c r="CY5" s="33">
        <v>0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E5" s="33">
        <v>0</v>
      </c>
      <c r="DF5" s="33">
        <v>-0.32414227554502517</v>
      </c>
      <c r="DG5" s="33">
        <v>-0.32414227554502517</v>
      </c>
      <c r="DH5" s="33">
        <v>-0.32414227554502517</v>
      </c>
      <c r="DI5" s="33">
        <v>-0.32414227554502517</v>
      </c>
      <c r="DJ5" s="33">
        <v>-0.32414227554502517</v>
      </c>
      <c r="DK5" s="33">
        <v>-0.32414227554502517</v>
      </c>
      <c r="DL5" s="33">
        <v>-0.32414227554502517</v>
      </c>
      <c r="DM5" s="33">
        <v>-0.32414227554502517</v>
      </c>
      <c r="DN5" s="33">
        <v>-0.32414227554502517</v>
      </c>
      <c r="DO5" s="33">
        <v>-0.32414227554502517</v>
      </c>
      <c r="DP5" s="33">
        <v>-0.32414227554502517</v>
      </c>
      <c r="DQ5" s="33">
        <v>-0.32414227554502517</v>
      </c>
      <c r="DR5" s="33">
        <v>0</v>
      </c>
      <c r="DS5" s="33">
        <v>0</v>
      </c>
      <c r="DT5" s="33">
        <v>0</v>
      </c>
      <c r="DU5" s="33">
        <v>0</v>
      </c>
      <c r="DV5" s="33">
        <v>0</v>
      </c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  <c r="ED5" s="33">
        <v>0</v>
      </c>
      <c r="EE5" s="33">
        <v>0</v>
      </c>
      <c r="EF5" s="33">
        <v>0</v>
      </c>
      <c r="EG5" s="33">
        <v>0</v>
      </c>
      <c r="EH5" s="33">
        <v>0</v>
      </c>
      <c r="EI5" s="33">
        <v>0</v>
      </c>
      <c r="EJ5" s="33">
        <v>0</v>
      </c>
      <c r="EK5" s="33">
        <v>0</v>
      </c>
      <c r="EL5" s="33">
        <v>0</v>
      </c>
      <c r="EM5" s="33">
        <v>0</v>
      </c>
      <c r="EN5" s="33">
        <v>0</v>
      </c>
      <c r="EO5" s="33">
        <v>0</v>
      </c>
      <c r="EP5" s="33">
        <v>0</v>
      </c>
      <c r="EQ5" s="33">
        <v>0</v>
      </c>
      <c r="ER5" s="33">
        <v>0</v>
      </c>
      <c r="ES5" s="33">
        <v>0</v>
      </c>
      <c r="ET5" s="33">
        <v>0</v>
      </c>
      <c r="EU5" s="33">
        <v>0</v>
      </c>
      <c r="EV5" s="33">
        <v>0</v>
      </c>
      <c r="EW5" s="33">
        <v>0</v>
      </c>
      <c r="EX5" s="33">
        <v>0</v>
      </c>
      <c r="EY5" s="33">
        <v>0</v>
      </c>
      <c r="EZ5" s="33">
        <v>0</v>
      </c>
      <c r="FA5" s="33">
        <v>0</v>
      </c>
      <c r="FB5" s="33">
        <v>0</v>
      </c>
      <c r="FC5" s="33">
        <v>0</v>
      </c>
      <c r="FD5" s="33">
        <v>0</v>
      </c>
      <c r="FE5" s="33">
        <v>0</v>
      </c>
      <c r="FF5" s="33">
        <v>0</v>
      </c>
      <c r="FG5" s="33">
        <v>0</v>
      </c>
      <c r="FH5" s="33">
        <v>0</v>
      </c>
      <c r="FI5" s="33">
        <v>0</v>
      </c>
      <c r="FJ5" s="33">
        <v>0</v>
      </c>
      <c r="FK5" s="7">
        <v>0</v>
      </c>
      <c r="FL5" s="7">
        <v>0</v>
      </c>
      <c r="FM5" s="7">
        <v>0</v>
      </c>
    </row>
    <row r="6" spans="1:596" s="15" customFormat="1" ht="11.65" x14ac:dyDescent="0.35">
      <c r="A6" s="14" t="s">
        <v>6</v>
      </c>
      <c r="B6" s="15" t="s">
        <v>7</v>
      </c>
      <c r="C6" s="16">
        <v>3.9539907575657472E-2</v>
      </c>
      <c r="D6" s="34" t="s">
        <v>72</v>
      </c>
      <c r="E6" s="34" t="s">
        <v>72</v>
      </c>
      <c r="F6" s="34" t="s">
        <v>72</v>
      </c>
      <c r="G6" s="34" t="s">
        <v>72</v>
      </c>
      <c r="H6" s="34" t="s">
        <v>72</v>
      </c>
      <c r="I6" s="34" t="s">
        <v>72</v>
      </c>
      <c r="J6" s="34" t="s">
        <v>72</v>
      </c>
      <c r="K6" s="34" t="s">
        <v>72</v>
      </c>
      <c r="L6" s="34" t="s">
        <v>72</v>
      </c>
      <c r="M6" s="34" t="s">
        <v>72</v>
      </c>
      <c r="N6" s="34" t="s">
        <v>72</v>
      </c>
      <c r="O6" s="34" t="s">
        <v>72</v>
      </c>
      <c r="P6" s="34">
        <v>12.374140076809059</v>
      </c>
      <c r="Q6" s="34">
        <v>12.378806501620886</v>
      </c>
      <c r="R6" s="34">
        <v>12.378806501620886</v>
      </c>
      <c r="S6" s="34">
        <v>12.378806501620886</v>
      </c>
      <c r="T6" s="34">
        <v>12.378806501620886</v>
      </c>
      <c r="U6" s="34">
        <v>12.378806501620886</v>
      </c>
      <c r="V6" s="34">
        <v>12.378806501620886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17.039783183686797</v>
      </c>
      <c r="AY6" s="34">
        <v>17.039783183686797</v>
      </c>
      <c r="AZ6" s="34">
        <v>17.039783183686797</v>
      </c>
      <c r="BA6" s="34">
        <v>17.039783183686797</v>
      </c>
      <c r="BB6" s="34">
        <v>17.039783183686797</v>
      </c>
      <c r="BC6" s="34">
        <v>17.039783183686797</v>
      </c>
      <c r="BD6" s="34">
        <v>17.039783183686797</v>
      </c>
      <c r="BE6" s="34">
        <v>17.039783183686797</v>
      </c>
      <c r="BF6" s="34">
        <v>17.039783183686797</v>
      </c>
      <c r="BG6" s="34">
        <v>17.039783183686797</v>
      </c>
      <c r="BH6" s="34">
        <v>17.039783183686797</v>
      </c>
      <c r="BI6" s="34">
        <v>17.039783183686797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2.4826101829872771</v>
      </c>
      <c r="BQ6" s="34">
        <v>2.4826101829872771</v>
      </c>
      <c r="BR6" s="34">
        <v>2.4826101829872771</v>
      </c>
      <c r="BS6" s="34">
        <v>2.4826101829872771</v>
      </c>
      <c r="BT6" s="34">
        <v>2.4826101829872771</v>
      </c>
      <c r="BU6" s="34">
        <v>2.4826101829872771</v>
      </c>
      <c r="BV6" s="34">
        <v>2.4826101829872771</v>
      </c>
      <c r="BW6" s="34">
        <v>2.4826101829872771</v>
      </c>
      <c r="BX6" s="34">
        <v>2.4826101829872771</v>
      </c>
      <c r="BY6" s="34">
        <v>2.4826101829872771</v>
      </c>
      <c r="BZ6" s="34">
        <v>2.4826101829872771</v>
      </c>
      <c r="CA6" s="34">
        <v>2.4826101829872771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4">
        <v>0</v>
      </c>
      <c r="CW6" s="34">
        <v>0</v>
      </c>
      <c r="CX6" s="34">
        <v>0</v>
      </c>
      <c r="CY6" s="34">
        <v>0</v>
      </c>
      <c r="CZ6" s="34">
        <v>0</v>
      </c>
      <c r="DA6" s="34">
        <v>0</v>
      </c>
      <c r="DB6" s="34">
        <v>0</v>
      </c>
      <c r="DC6" s="34">
        <v>0</v>
      </c>
      <c r="DD6" s="34">
        <v>0</v>
      </c>
      <c r="DE6" s="34">
        <v>0</v>
      </c>
      <c r="DF6" s="34">
        <v>-0.32414227554502517</v>
      </c>
      <c r="DG6" s="34">
        <v>-0.32414227554502517</v>
      </c>
      <c r="DH6" s="34">
        <v>-0.32414227554502517</v>
      </c>
      <c r="DI6" s="34">
        <v>-0.32414227554502517</v>
      </c>
      <c r="DJ6" s="34">
        <v>-0.32414227554502517</v>
      </c>
      <c r="DK6" s="34">
        <v>-0.32414227554502517</v>
      </c>
      <c r="DL6" s="34">
        <v>-0.32414227554502517</v>
      </c>
      <c r="DM6" s="34">
        <v>-0.32414227554502517</v>
      </c>
      <c r="DN6" s="34">
        <v>-0.32414227554502517</v>
      </c>
      <c r="DO6" s="34">
        <v>-0.32414227554502517</v>
      </c>
      <c r="DP6" s="34">
        <v>-0.32414227554502517</v>
      </c>
      <c r="DQ6" s="34">
        <v>-0.32414227554502517</v>
      </c>
      <c r="DR6" s="34">
        <v>0</v>
      </c>
      <c r="DS6" s="34">
        <v>0</v>
      </c>
      <c r="DT6" s="34">
        <v>0</v>
      </c>
      <c r="DU6" s="34">
        <v>0</v>
      </c>
      <c r="DV6" s="34">
        <v>0</v>
      </c>
      <c r="DW6" s="34">
        <v>0</v>
      </c>
      <c r="DX6" s="34">
        <v>0</v>
      </c>
      <c r="DY6" s="34">
        <v>0</v>
      </c>
      <c r="DZ6" s="34">
        <v>0</v>
      </c>
      <c r="EA6" s="34">
        <v>0</v>
      </c>
      <c r="EB6" s="34">
        <v>0</v>
      </c>
      <c r="EC6" s="34">
        <v>0</v>
      </c>
      <c r="ED6" s="34">
        <v>0</v>
      </c>
      <c r="EE6" s="34">
        <v>0</v>
      </c>
      <c r="EF6" s="34">
        <v>0</v>
      </c>
      <c r="EG6" s="34">
        <v>0</v>
      </c>
      <c r="EH6" s="34">
        <v>0</v>
      </c>
      <c r="EI6" s="34">
        <v>0</v>
      </c>
      <c r="EJ6" s="34">
        <v>0</v>
      </c>
      <c r="EK6" s="34">
        <v>0</v>
      </c>
      <c r="EL6" s="34">
        <v>0</v>
      </c>
      <c r="EM6" s="34">
        <v>0</v>
      </c>
      <c r="EN6" s="34">
        <v>0</v>
      </c>
      <c r="EO6" s="34">
        <v>0</v>
      </c>
      <c r="EP6" s="34">
        <v>0</v>
      </c>
      <c r="EQ6" s="34">
        <v>0</v>
      </c>
      <c r="ER6" s="34">
        <v>0</v>
      </c>
      <c r="ES6" s="34">
        <v>0</v>
      </c>
      <c r="ET6" s="34">
        <v>0</v>
      </c>
      <c r="EU6" s="34">
        <v>0</v>
      </c>
      <c r="EV6" s="34">
        <v>0</v>
      </c>
      <c r="EW6" s="34">
        <v>0</v>
      </c>
      <c r="EX6" s="34">
        <v>0</v>
      </c>
      <c r="EY6" s="34">
        <v>0</v>
      </c>
      <c r="EZ6" s="34">
        <v>0</v>
      </c>
      <c r="FA6" s="34">
        <v>0</v>
      </c>
      <c r="FB6" s="34">
        <v>0</v>
      </c>
      <c r="FC6" s="34">
        <v>0</v>
      </c>
      <c r="FD6" s="34">
        <v>0</v>
      </c>
      <c r="FE6" s="34">
        <v>0</v>
      </c>
      <c r="FF6" s="34">
        <v>0</v>
      </c>
      <c r="FG6" s="34">
        <v>0</v>
      </c>
      <c r="FH6" s="34">
        <v>0</v>
      </c>
      <c r="FI6" s="34">
        <v>0</v>
      </c>
      <c r="FJ6" s="34">
        <v>0</v>
      </c>
      <c r="FK6" s="48">
        <v>0</v>
      </c>
      <c r="FL6" s="48">
        <v>0</v>
      </c>
      <c r="FM6" s="48">
        <v>0</v>
      </c>
    </row>
    <row r="7" spans="1:596" s="15" customFormat="1" ht="11.65" x14ac:dyDescent="0.35">
      <c r="A7" s="14" t="s">
        <v>8</v>
      </c>
      <c r="B7" s="15" t="s">
        <v>9</v>
      </c>
      <c r="C7" s="16">
        <v>3.9539907575657472E-2</v>
      </c>
      <c r="D7" s="34" t="s">
        <v>72</v>
      </c>
      <c r="E7" s="34" t="s">
        <v>72</v>
      </c>
      <c r="F7" s="34" t="s">
        <v>72</v>
      </c>
      <c r="G7" s="34" t="s">
        <v>72</v>
      </c>
      <c r="H7" s="34" t="s">
        <v>72</v>
      </c>
      <c r="I7" s="34" t="s">
        <v>72</v>
      </c>
      <c r="J7" s="34" t="s">
        <v>72</v>
      </c>
      <c r="K7" s="34" t="s">
        <v>72</v>
      </c>
      <c r="L7" s="34" t="s">
        <v>72</v>
      </c>
      <c r="M7" s="34" t="s">
        <v>72</v>
      </c>
      <c r="N7" s="34" t="s">
        <v>72</v>
      </c>
      <c r="O7" s="34" t="s">
        <v>72</v>
      </c>
      <c r="P7" s="34">
        <v>12.374140076809059</v>
      </c>
      <c r="Q7" s="34">
        <v>12.378806501620886</v>
      </c>
      <c r="R7" s="34">
        <v>12.378806501620886</v>
      </c>
      <c r="S7" s="34">
        <v>12.378806501620886</v>
      </c>
      <c r="T7" s="34">
        <v>12.378806501620886</v>
      </c>
      <c r="U7" s="34">
        <v>12.378806501620886</v>
      </c>
      <c r="V7" s="34">
        <v>12.378806501620886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17.039783183686797</v>
      </c>
      <c r="AY7" s="34">
        <v>17.039783183686797</v>
      </c>
      <c r="AZ7" s="34">
        <v>17.039783183686797</v>
      </c>
      <c r="BA7" s="34">
        <v>17.039783183686797</v>
      </c>
      <c r="BB7" s="34">
        <v>17.039783183686797</v>
      </c>
      <c r="BC7" s="34">
        <v>17.039783183686797</v>
      </c>
      <c r="BD7" s="34">
        <v>17.039783183686797</v>
      </c>
      <c r="BE7" s="34">
        <v>17.039783183686797</v>
      </c>
      <c r="BF7" s="34">
        <v>17.039783183686797</v>
      </c>
      <c r="BG7" s="34">
        <v>17.039783183686797</v>
      </c>
      <c r="BH7" s="34">
        <v>17.039783183686797</v>
      </c>
      <c r="BI7" s="34">
        <v>17.039783183686797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2.4826101829872771</v>
      </c>
      <c r="BQ7" s="34">
        <v>2.4826101829872771</v>
      </c>
      <c r="BR7" s="34">
        <v>2.4826101829872771</v>
      </c>
      <c r="BS7" s="34">
        <v>2.4826101829872771</v>
      </c>
      <c r="BT7" s="34">
        <v>2.4826101829872771</v>
      </c>
      <c r="BU7" s="34">
        <v>2.4826101829872771</v>
      </c>
      <c r="BV7" s="34">
        <v>2.4826101829872771</v>
      </c>
      <c r="BW7" s="34">
        <v>2.4826101829872771</v>
      </c>
      <c r="BX7" s="34">
        <v>2.4826101829872771</v>
      </c>
      <c r="BY7" s="34">
        <v>2.4826101829872771</v>
      </c>
      <c r="BZ7" s="34">
        <v>2.4826101829872771</v>
      </c>
      <c r="CA7" s="34">
        <v>2.4826101829872771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4">
        <v>0</v>
      </c>
      <c r="CW7" s="34">
        <v>0</v>
      </c>
      <c r="CX7" s="34">
        <v>0</v>
      </c>
      <c r="CY7" s="34">
        <v>0</v>
      </c>
      <c r="CZ7" s="34">
        <v>0</v>
      </c>
      <c r="DA7" s="34">
        <v>0</v>
      </c>
      <c r="DB7" s="34">
        <v>0</v>
      </c>
      <c r="DC7" s="34">
        <v>0</v>
      </c>
      <c r="DD7" s="34">
        <v>0</v>
      </c>
      <c r="DE7" s="34">
        <v>0</v>
      </c>
      <c r="DF7" s="34">
        <v>-0.32414227554502517</v>
      </c>
      <c r="DG7" s="34">
        <v>-0.32414227554502517</v>
      </c>
      <c r="DH7" s="34">
        <v>-0.32414227554502517</v>
      </c>
      <c r="DI7" s="34">
        <v>-0.32414227554502517</v>
      </c>
      <c r="DJ7" s="34">
        <v>-0.32414227554502517</v>
      </c>
      <c r="DK7" s="34">
        <v>-0.32414227554502517</v>
      </c>
      <c r="DL7" s="34">
        <v>-0.32414227554502517</v>
      </c>
      <c r="DM7" s="34">
        <v>-0.32414227554502517</v>
      </c>
      <c r="DN7" s="34">
        <v>-0.32414227554502517</v>
      </c>
      <c r="DO7" s="34">
        <v>-0.32414227554502517</v>
      </c>
      <c r="DP7" s="34">
        <v>-0.32414227554502517</v>
      </c>
      <c r="DQ7" s="34">
        <v>-0.32414227554502517</v>
      </c>
      <c r="DR7" s="34">
        <v>0</v>
      </c>
      <c r="DS7" s="34">
        <v>0</v>
      </c>
      <c r="DT7" s="34">
        <v>0</v>
      </c>
      <c r="DU7" s="34">
        <v>0</v>
      </c>
      <c r="DV7" s="34">
        <v>0</v>
      </c>
      <c r="DW7" s="34">
        <v>0</v>
      </c>
      <c r="DX7" s="34">
        <v>0</v>
      </c>
      <c r="DY7" s="34">
        <v>0</v>
      </c>
      <c r="DZ7" s="34">
        <v>0</v>
      </c>
      <c r="EA7" s="34">
        <v>0</v>
      </c>
      <c r="EB7" s="34">
        <v>0</v>
      </c>
      <c r="EC7" s="34">
        <v>0</v>
      </c>
      <c r="ED7" s="34">
        <v>0</v>
      </c>
      <c r="EE7" s="34">
        <v>0</v>
      </c>
      <c r="EF7" s="34">
        <v>0</v>
      </c>
      <c r="EG7" s="34">
        <v>0</v>
      </c>
      <c r="EH7" s="34">
        <v>0</v>
      </c>
      <c r="EI7" s="34">
        <v>0</v>
      </c>
      <c r="EJ7" s="34">
        <v>0</v>
      </c>
      <c r="EK7" s="34">
        <v>0</v>
      </c>
      <c r="EL7" s="34">
        <v>0</v>
      </c>
      <c r="EM7" s="34">
        <v>0</v>
      </c>
      <c r="EN7" s="34">
        <v>0</v>
      </c>
      <c r="EO7" s="34">
        <v>0</v>
      </c>
      <c r="EP7" s="34">
        <v>0</v>
      </c>
      <c r="EQ7" s="34">
        <v>0</v>
      </c>
      <c r="ER7" s="34">
        <v>0</v>
      </c>
      <c r="ES7" s="34">
        <v>0</v>
      </c>
      <c r="ET7" s="34">
        <v>0</v>
      </c>
      <c r="EU7" s="34">
        <v>0</v>
      </c>
      <c r="EV7" s="34">
        <v>0</v>
      </c>
      <c r="EW7" s="34">
        <v>0</v>
      </c>
      <c r="EX7" s="34">
        <v>0</v>
      </c>
      <c r="EY7" s="34">
        <v>0</v>
      </c>
      <c r="EZ7" s="34">
        <v>0</v>
      </c>
      <c r="FA7" s="34">
        <v>0</v>
      </c>
      <c r="FB7" s="34">
        <v>0</v>
      </c>
      <c r="FC7" s="34">
        <v>0</v>
      </c>
      <c r="FD7" s="34">
        <v>0</v>
      </c>
      <c r="FE7" s="34">
        <v>0</v>
      </c>
      <c r="FF7" s="34">
        <v>0</v>
      </c>
      <c r="FG7" s="34">
        <v>0</v>
      </c>
      <c r="FH7" s="34">
        <v>0</v>
      </c>
      <c r="FI7" s="34">
        <v>0</v>
      </c>
      <c r="FJ7" s="34">
        <v>0</v>
      </c>
      <c r="FK7" s="48">
        <v>0</v>
      </c>
      <c r="FL7" s="48">
        <v>0</v>
      </c>
      <c r="FM7" s="48">
        <v>0</v>
      </c>
    </row>
    <row r="8" spans="1:596" s="15" customFormat="1" ht="11.65" x14ac:dyDescent="0.35">
      <c r="A8" s="14" t="s">
        <v>10</v>
      </c>
      <c r="B8" s="15" t="s">
        <v>9</v>
      </c>
      <c r="C8" s="16">
        <v>3.9539907575657472E-2</v>
      </c>
      <c r="D8" s="34" t="s">
        <v>72</v>
      </c>
      <c r="E8" s="34" t="s">
        <v>72</v>
      </c>
      <c r="F8" s="34" t="s">
        <v>72</v>
      </c>
      <c r="G8" s="34" t="s">
        <v>72</v>
      </c>
      <c r="H8" s="34" t="s">
        <v>72</v>
      </c>
      <c r="I8" s="34" t="s">
        <v>72</v>
      </c>
      <c r="J8" s="34" t="s">
        <v>72</v>
      </c>
      <c r="K8" s="34" t="s">
        <v>72</v>
      </c>
      <c r="L8" s="34" t="s">
        <v>72</v>
      </c>
      <c r="M8" s="34" t="s">
        <v>72</v>
      </c>
      <c r="N8" s="34" t="s">
        <v>72</v>
      </c>
      <c r="O8" s="34" t="s">
        <v>72</v>
      </c>
      <c r="P8" s="34">
        <v>12.374140076809059</v>
      </c>
      <c r="Q8" s="34">
        <v>12.378806501620886</v>
      </c>
      <c r="R8" s="34">
        <v>12.378806501620886</v>
      </c>
      <c r="S8" s="34">
        <v>12.378806501620886</v>
      </c>
      <c r="T8" s="34">
        <v>12.378806501620886</v>
      </c>
      <c r="U8" s="34">
        <v>12.378806501620886</v>
      </c>
      <c r="V8" s="34">
        <v>12.378806501620886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17.039783183686797</v>
      </c>
      <c r="AY8" s="34">
        <v>17.039783183686797</v>
      </c>
      <c r="AZ8" s="34">
        <v>17.039783183686797</v>
      </c>
      <c r="BA8" s="34">
        <v>17.039783183686797</v>
      </c>
      <c r="BB8" s="34">
        <v>17.039783183686797</v>
      </c>
      <c r="BC8" s="34">
        <v>17.039783183686797</v>
      </c>
      <c r="BD8" s="34">
        <v>17.039783183686797</v>
      </c>
      <c r="BE8" s="34">
        <v>17.039783183686797</v>
      </c>
      <c r="BF8" s="34">
        <v>17.039783183686797</v>
      </c>
      <c r="BG8" s="34">
        <v>17.039783183686797</v>
      </c>
      <c r="BH8" s="34">
        <v>17.039783183686797</v>
      </c>
      <c r="BI8" s="34">
        <v>17.039783183686797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2.4826101829872771</v>
      </c>
      <c r="BQ8" s="34">
        <v>2.4826101829872771</v>
      </c>
      <c r="BR8" s="34">
        <v>2.4826101829872771</v>
      </c>
      <c r="BS8" s="34">
        <v>2.4826101829872771</v>
      </c>
      <c r="BT8" s="34">
        <v>2.4826101829872771</v>
      </c>
      <c r="BU8" s="34">
        <v>2.4826101829872771</v>
      </c>
      <c r="BV8" s="34">
        <v>2.4826101829872771</v>
      </c>
      <c r="BW8" s="34">
        <v>2.4826101829872771</v>
      </c>
      <c r="BX8" s="34">
        <v>2.4826101829872771</v>
      </c>
      <c r="BY8" s="34">
        <v>2.4826101829872771</v>
      </c>
      <c r="BZ8" s="34">
        <v>2.4826101829872771</v>
      </c>
      <c r="CA8" s="34">
        <v>2.4826101829872771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4">
        <v>0</v>
      </c>
      <c r="CW8" s="34">
        <v>0</v>
      </c>
      <c r="CX8" s="34">
        <v>0</v>
      </c>
      <c r="CY8" s="34">
        <v>0</v>
      </c>
      <c r="CZ8" s="34">
        <v>0</v>
      </c>
      <c r="DA8" s="34">
        <v>0</v>
      </c>
      <c r="DB8" s="34">
        <v>0</v>
      </c>
      <c r="DC8" s="34">
        <v>0</v>
      </c>
      <c r="DD8" s="34">
        <v>0</v>
      </c>
      <c r="DE8" s="34">
        <v>0</v>
      </c>
      <c r="DF8" s="34">
        <v>-0.32414227554502517</v>
      </c>
      <c r="DG8" s="34">
        <v>-0.32414227554502517</v>
      </c>
      <c r="DH8" s="34">
        <v>-0.32414227554502517</v>
      </c>
      <c r="DI8" s="34">
        <v>-0.32414227554502517</v>
      </c>
      <c r="DJ8" s="34">
        <v>-0.32414227554502517</v>
      </c>
      <c r="DK8" s="34">
        <v>-0.32414227554502517</v>
      </c>
      <c r="DL8" s="34">
        <v>-0.32414227554502517</v>
      </c>
      <c r="DM8" s="34">
        <v>-0.32414227554502517</v>
      </c>
      <c r="DN8" s="34">
        <v>-0.32414227554502517</v>
      </c>
      <c r="DO8" s="34">
        <v>-0.32414227554502517</v>
      </c>
      <c r="DP8" s="34">
        <v>-0.32414227554502517</v>
      </c>
      <c r="DQ8" s="34">
        <v>-0.32414227554502517</v>
      </c>
      <c r="DR8" s="34">
        <v>0</v>
      </c>
      <c r="DS8" s="34">
        <v>0</v>
      </c>
      <c r="DT8" s="34">
        <v>0</v>
      </c>
      <c r="DU8" s="34">
        <v>0</v>
      </c>
      <c r="DV8" s="34">
        <v>0</v>
      </c>
      <c r="DW8" s="34">
        <v>0</v>
      </c>
      <c r="DX8" s="34">
        <v>0</v>
      </c>
      <c r="DY8" s="34">
        <v>0</v>
      </c>
      <c r="DZ8" s="34">
        <v>0</v>
      </c>
      <c r="EA8" s="34">
        <v>0</v>
      </c>
      <c r="EB8" s="34">
        <v>0</v>
      </c>
      <c r="EC8" s="34">
        <v>0</v>
      </c>
      <c r="ED8" s="34">
        <v>0</v>
      </c>
      <c r="EE8" s="34">
        <v>0</v>
      </c>
      <c r="EF8" s="34">
        <v>0</v>
      </c>
      <c r="EG8" s="34">
        <v>0</v>
      </c>
      <c r="EH8" s="34">
        <v>0</v>
      </c>
      <c r="EI8" s="34">
        <v>0</v>
      </c>
      <c r="EJ8" s="34">
        <v>0</v>
      </c>
      <c r="EK8" s="34">
        <v>0</v>
      </c>
      <c r="EL8" s="34">
        <v>0</v>
      </c>
      <c r="EM8" s="34">
        <v>0</v>
      </c>
      <c r="EN8" s="34">
        <v>0</v>
      </c>
      <c r="EO8" s="34">
        <v>0</v>
      </c>
      <c r="EP8" s="34">
        <v>0</v>
      </c>
      <c r="EQ8" s="34">
        <v>0</v>
      </c>
      <c r="ER8" s="34">
        <v>0</v>
      </c>
      <c r="ES8" s="34">
        <v>0</v>
      </c>
      <c r="ET8" s="34">
        <v>0</v>
      </c>
      <c r="EU8" s="34">
        <v>0</v>
      </c>
      <c r="EV8" s="34">
        <v>0</v>
      </c>
      <c r="EW8" s="34">
        <v>0</v>
      </c>
      <c r="EX8" s="34">
        <v>0</v>
      </c>
      <c r="EY8" s="34">
        <v>0</v>
      </c>
      <c r="EZ8" s="34">
        <v>0</v>
      </c>
      <c r="FA8" s="34">
        <v>0</v>
      </c>
      <c r="FB8" s="34">
        <v>0</v>
      </c>
      <c r="FC8" s="34">
        <v>0</v>
      </c>
      <c r="FD8" s="34">
        <v>0</v>
      </c>
      <c r="FE8" s="34">
        <v>0</v>
      </c>
      <c r="FF8" s="34">
        <v>0</v>
      </c>
      <c r="FG8" s="34">
        <v>0</v>
      </c>
      <c r="FH8" s="34">
        <v>0</v>
      </c>
      <c r="FI8" s="34">
        <v>0</v>
      </c>
      <c r="FJ8" s="34">
        <v>0</v>
      </c>
      <c r="FK8" s="48">
        <v>0</v>
      </c>
      <c r="FL8" s="48">
        <v>0</v>
      </c>
      <c r="FM8" s="48">
        <v>0</v>
      </c>
    </row>
    <row r="9" spans="1:596" s="12" customFormat="1" ht="11.65" x14ac:dyDescent="0.35">
      <c r="A9" s="17" t="s">
        <v>11</v>
      </c>
      <c r="B9" s="12" t="s">
        <v>12</v>
      </c>
      <c r="C9" s="13">
        <v>9.1036855999526684E-2</v>
      </c>
      <c r="D9" s="33" t="s">
        <v>72</v>
      </c>
      <c r="E9" s="33" t="s">
        <v>72</v>
      </c>
      <c r="F9" s="33" t="s">
        <v>72</v>
      </c>
      <c r="G9" s="33" t="s">
        <v>72</v>
      </c>
      <c r="H9" s="33" t="s">
        <v>72</v>
      </c>
      <c r="I9" s="33" t="s">
        <v>72</v>
      </c>
      <c r="J9" s="33" t="s">
        <v>72</v>
      </c>
      <c r="K9" s="33" t="s">
        <v>72</v>
      </c>
      <c r="L9" s="33" t="s">
        <v>72</v>
      </c>
      <c r="M9" s="33" t="s">
        <v>72</v>
      </c>
      <c r="N9" s="33" t="s">
        <v>72</v>
      </c>
      <c r="O9" s="33" t="s">
        <v>72</v>
      </c>
      <c r="P9" s="33">
        <v>6.791490757383456</v>
      </c>
      <c r="Q9" s="33">
        <v>5.6915655968275525</v>
      </c>
      <c r="R9" s="33">
        <v>4.890993350142625</v>
      </c>
      <c r="S9" s="33">
        <v>4.553444848731858</v>
      </c>
      <c r="T9" s="33">
        <v>8.7756443844024581</v>
      </c>
      <c r="U9" s="33">
        <v>8.3437709327024656</v>
      </c>
      <c r="V9" s="33">
        <v>8.8350667508531053</v>
      </c>
      <c r="W9" s="33">
        <v>8.4329786113073624</v>
      </c>
      <c r="X9" s="33">
        <v>8.4290120755387665</v>
      </c>
      <c r="Y9" s="33">
        <v>8.2637115863517518</v>
      </c>
      <c r="Z9" s="33">
        <v>7.9773689349437849</v>
      </c>
      <c r="AA9" s="33">
        <v>7.8252115831571878</v>
      </c>
      <c r="AB9" s="33">
        <v>8.0157317146371412</v>
      </c>
      <c r="AC9" s="33">
        <v>7.4581321991114224</v>
      </c>
      <c r="AD9" s="33">
        <v>7.2729243165498003</v>
      </c>
      <c r="AE9" s="33">
        <v>7.3104798040626084</v>
      </c>
      <c r="AF9" s="33">
        <v>2.882490528218784</v>
      </c>
      <c r="AG9" s="33">
        <v>3.2696818007578177</v>
      </c>
      <c r="AH9" s="33">
        <v>2.9272243045074253</v>
      </c>
      <c r="AI9" s="33">
        <v>2.9328479498071047</v>
      </c>
      <c r="AJ9" s="33">
        <v>2.4360736626935831</v>
      </c>
      <c r="AK9" s="33">
        <v>2.4759446672965923</v>
      </c>
      <c r="AL9" s="33">
        <v>0.28663096836352153</v>
      </c>
      <c r="AM9" s="33">
        <v>-0.47715445448415217</v>
      </c>
      <c r="AN9" s="33">
        <v>-0.26558669569214377</v>
      </c>
      <c r="AO9" s="33">
        <v>-0.30501597672717429</v>
      </c>
      <c r="AP9" s="33">
        <v>8.9270052127710109E-2</v>
      </c>
      <c r="AQ9" s="33">
        <v>4.3991500530182748E-2</v>
      </c>
      <c r="AR9" s="33">
        <v>1.2942987287041019</v>
      </c>
      <c r="AS9" s="33">
        <v>1.6889163699177256</v>
      </c>
      <c r="AT9" s="33">
        <v>0.70040048513693165</v>
      </c>
      <c r="AU9" s="33">
        <v>1.0186894707352456</v>
      </c>
      <c r="AV9" s="33">
        <v>1.640989245906499</v>
      </c>
      <c r="AW9" s="33">
        <v>1.5677975123886467</v>
      </c>
      <c r="AX9" s="33">
        <v>3.6749828086838132</v>
      </c>
      <c r="AY9" s="33">
        <v>4.1858176113375833</v>
      </c>
      <c r="AZ9" s="33">
        <v>4.0198470402281083</v>
      </c>
      <c r="BA9" s="33">
        <v>6.4437963835590084</v>
      </c>
      <c r="BB9" s="33">
        <v>6.2548467791488704</v>
      </c>
      <c r="BC9" s="33">
        <v>6.4924822711432073</v>
      </c>
      <c r="BD9" s="33">
        <v>4.1692372676132683</v>
      </c>
      <c r="BE9" s="33">
        <v>3.2646571590310591</v>
      </c>
      <c r="BF9" s="33">
        <v>6.5228380109031425</v>
      </c>
      <c r="BG9" s="33">
        <v>6.3135730073833107</v>
      </c>
      <c r="BH9" s="33">
        <v>5.9704641254032742</v>
      </c>
      <c r="BI9" s="33">
        <v>5.2724602149482713</v>
      </c>
      <c r="BJ9" s="33">
        <v>3.9529005744759704</v>
      </c>
      <c r="BK9" s="33">
        <v>3.6532630081584916</v>
      </c>
      <c r="BL9" s="33">
        <v>3.4550463789410513</v>
      </c>
      <c r="BM9" s="33">
        <v>2.3980740080321361</v>
      </c>
      <c r="BN9" s="33">
        <v>3.004222496423492</v>
      </c>
      <c r="BO9" s="33">
        <v>2.3874246705492874</v>
      </c>
      <c r="BP9" s="33">
        <v>4.8261643409497124</v>
      </c>
      <c r="BQ9" s="33">
        <v>6.3890708020203135</v>
      </c>
      <c r="BR9" s="33">
        <v>2.8913851031121984</v>
      </c>
      <c r="BS9" s="33">
        <v>2.4757285737921686</v>
      </c>
      <c r="BT9" s="33">
        <v>2.5375943443054272</v>
      </c>
      <c r="BU9" s="33">
        <v>1.6457828481620362</v>
      </c>
      <c r="BV9" s="33">
        <v>2.956941024592008</v>
      </c>
      <c r="BW9" s="33">
        <v>3.2549256469784016</v>
      </c>
      <c r="BX9" s="33">
        <v>2.0916136106379435</v>
      </c>
      <c r="BY9" s="33">
        <v>2.4621817712853655</v>
      </c>
      <c r="BZ9" s="33">
        <v>1.8251854541721624</v>
      </c>
      <c r="CA9" s="33">
        <v>2.1088746380348189</v>
      </c>
      <c r="CB9" s="33">
        <v>-3.973483405497924</v>
      </c>
      <c r="CC9" s="33">
        <v>-5.057707783413079</v>
      </c>
      <c r="CD9" s="33">
        <v>-4.0237082747977437</v>
      </c>
      <c r="CE9" s="33">
        <v>-2.0018311239998532</v>
      </c>
      <c r="CF9" s="33">
        <v>-1.5102839734524753</v>
      </c>
      <c r="CG9" s="33">
        <v>-0.53647354784721601</v>
      </c>
      <c r="CH9" s="33">
        <v>-1.9530855352706489</v>
      </c>
      <c r="CI9" s="33">
        <v>-1.4330408031286379</v>
      </c>
      <c r="CJ9" s="33">
        <v>-0.95464329380869906</v>
      </c>
      <c r="CK9" s="33">
        <v>-2.3343332975837128</v>
      </c>
      <c r="CL9" s="33">
        <v>-2.2873018822940239</v>
      </c>
      <c r="CM9" s="33">
        <v>-2.2075049212158748</v>
      </c>
      <c r="CN9" s="33">
        <v>2.6179979873623749</v>
      </c>
      <c r="CO9" s="33">
        <v>2.4755674665415173</v>
      </c>
      <c r="CP9" s="33">
        <v>2.2270511931711034</v>
      </c>
      <c r="CQ9" s="33">
        <v>0.82303720516112566</v>
      </c>
      <c r="CR9" s="33">
        <v>0.25931710696442956</v>
      </c>
      <c r="CS9" s="33">
        <v>0.57273321435475921</v>
      </c>
      <c r="CT9" s="33">
        <v>1.5488220089021398</v>
      </c>
      <c r="CU9" s="33">
        <v>7.2240056290606702E-2</v>
      </c>
      <c r="CV9" s="33">
        <v>0.31850326111331206</v>
      </c>
      <c r="CW9" s="33">
        <v>1.1212399588502731</v>
      </c>
      <c r="CX9" s="33">
        <v>0.88714718571800688</v>
      </c>
      <c r="CY9" s="33">
        <v>0.95033383181639675</v>
      </c>
      <c r="CZ9" s="33">
        <v>0.46506212429602289</v>
      </c>
      <c r="DA9" s="33">
        <v>0.67874038243167512</v>
      </c>
      <c r="DB9" s="33">
        <v>0.91088910919452371</v>
      </c>
      <c r="DC9" s="33">
        <v>0.54240637726501451</v>
      </c>
      <c r="DD9" s="33">
        <v>0.54240637726501451</v>
      </c>
      <c r="DE9" s="33">
        <v>0.54240637726501451</v>
      </c>
      <c r="DF9" s="33">
        <v>1.0799772618393932</v>
      </c>
      <c r="DG9" s="33">
        <v>1.735805670876811</v>
      </c>
      <c r="DH9" s="33">
        <v>2.1467032751358861</v>
      </c>
      <c r="DI9" s="33">
        <v>1.3553880589955991</v>
      </c>
      <c r="DJ9" s="33">
        <v>1.3553880589955991</v>
      </c>
      <c r="DK9" s="33">
        <v>1.3553880589955991</v>
      </c>
      <c r="DL9" s="33">
        <v>36.949586286043015</v>
      </c>
      <c r="DM9" s="33">
        <v>37.095817698203895</v>
      </c>
      <c r="DN9" s="33">
        <v>37.095817698203895</v>
      </c>
      <c r="DO9" s="33">
        <v>37.095817698203895</v>
      </c>
      <c r="DP9" s="33">
        <v>37.095817698203895</v>
      </c>
      <c r="DQ9" s="33">
        <v>37.095817698203895</v>
      </c>
      <c r="DR9" s="33">
        <v>35.262486113126016</v>
      </c>
      <c r="DS9" s="33">
        <v>35.262486113126016</v>
      </c>
      <c r="DT9" s="33">
        <v>35.262486113126016</v>
      </c>
      <c r="DU9" s="33">
        <v>33.292686718011801</v>
      </c>
      <c r="DV9" s="33">
        <v>33.292686718011801</v>
      </c>
      <c r="DW9" s="33">
        <v>33.617749609875489</v>
      </c>
      <c r="DX9" s="33">
        <v>-1.1104799178291658</v>
      </c>
      <c r="DY9" s="33">
        <v>-0.87808392130663826</v>
      </c>
      <c r="DZ9" s="33">
        <v>8.7847706244814638E-2</v>
      </c>
      <c r="EA9" s="33">
        <v>0.91056053872622389</v>
      </c>
      <c r="EB9" s="33">
        <v>1.2885575399443905</v>
      </c>
      <c r="EC9" s="33">
        <v>3.8286000601181369</v>
      </c>
      <c r="ED9" s="33">
        <v>3.9395090235126329</v>
      </c>
      <c r="EE9" s="33">
        <v>5.3459148132259049</v>
      </c>
      <c r="EF9" s="33">
        <v>5.7738544321272789</v>
      </c>
      <c r="EG9" s="33">
        <v>7.2893826651146076</v>
      </c>
      <c r="EH9" s="33">
        <v>7.3499272564969909</v>
      </c>
      <c r="EI9" s="33">
        <v>6.7095391841281771</v>
      </c>
      <c r="EJ9" s="33">
        <v>9.6496021308031708</v>
      </c>
      <c r="EK9" s="33">
        <v>9.2470835933177185</v>
      </c>
      <c r="EL9" s="33">
        <v>8.1842117666598426</v>
      </c>
      <c r="EM9" s="33">
        <v>5.8554531072208871</v>
      </c>
      <c r="EN9" s="33">
        <v>4.6690610683559841</v>
      </c>
      <c r="EO9" s="33">
        <v>2.0547477985455087</v>
      </c>
      <c r="EP9" s="33">
        <v>-6.6096076350012023</v>
      </c>
      <c r="EQ9" s="33">
        <v>-7.462020609436582</v>
      </c>
      <c r="ER9" s="33">
        <v>-7.6883014538320911</v>
      </c>
      <c r="ES9" s="33">
        <v>-7.364152715672545</v>
      </c>
      <c r="ET9" s="33">
        <v>-12.113599822452169</v>
      </c>
      <c r="EU9" s="33">
        <v>-12.039824091314221</v>
      </c>
      <c r="EV9" s="33">
        <v>-14.39803835649991</v>
      </c>
      <c r="EW9" s="33">
        <v>-14.402388217923413</v>
      </c>
      <c r="EX9" s="33">
        <v>-14.389296322751488</v>
      </c>
      <c r="EY9" s="33">
        <v>-13.405506517846622</v>
      </c>
      <c r="EZ9" s="33">
        <v>-12.628500027120548</v>
      </c>
      <c r="FA9" s="33">
        <v>-12.66595778403703</v>
      </c>
      <c r="FB9" s="33">
        <v>-4.6410959095384507</v>
      </c>
      <c r="FC9" s="33">
        <v>-4.893754973882336</v>
      </c>
      <c r="FD9" s="33">
        <v>-5.1616543288032002</v>
      </c>
      <c r="FE9" s="33">
        <v>-6.4938399345788707</v>
      </c>
      <c r="FF9" s="33">
        <v>-1.4381673737470457</v>
      </c>
      <c r="FG9" s="33">
        <v>-1.079991423667348</v>
      </c>
      <c r="FH9" s="33">
        <v>-0.82397774370069898</v>
      </c>
      <c r="FI9" s="33">
        <v>-0.4870996562747032</v>
      </c>
      <c r="FJ9" s="33">
        <v>-0.57065015272078634</v>
      </c>
      <c r="FK9" s="7">
        <v>-0.51624360373555556</v>
      </c>
      <c r="FL9" s="7">
        <v>-0.80967046339861515</v>
      </c>
      <c r="FM9" s="7">
        <v>-0.59754128583212607</v>
      </c>
    </row>
    <row r="10" spans="1:596" s="15" customFormat="1" ht="11.65" x14ac:dyDescent="0.35">
      <c r="A10" s="14" t="s">
        <v>13</v>
      </c>
      <c r="B10" s="15" t="s">
        <v>14</v>
      </c>
      <c r="C10" s="16">
        <v>2.8237805727437403E-2</v>
      </c>
      <c r="D10" s="34" t="s">
        <v>72</v>
      </c>
      <c r="E10" s="34" t="s">
        <v>72</v>
      </c>
      <c r="F10" s="34" t="s">
        <v>72</v>
      </c>
      <c r="G10" s="34" t="s">
        <v>72</v>
      </c>
      <c r="H10" s="34" t="s">
        <v>72</v>
      </c>
      <c r="I10" s="34" t="s">
        <v>72</v>
      </c>
      <c r="J10" s="34" t="s">
        <v>72</v>
      </c>
      <c r="K10" s="34" t="s">
        <v>72</v>
      </c>
      <c r="L10" s="34" t="s">
        <v>72</v>
      </c>
      <c r="M10" s="34" t="s">
        <v>72</v>
      </c>
      <c r="N10" s="34" t="s">
        <v>72</v>
      </c>
      <c r="O10" s="34" t="s">
        <v>72</v>
      </c>
      <c r="P10" s="34">
        <v>22.050468757704888</v>
      </c>
      <c r="Q10" s="34">
        <v>19.468824702966781</v>
      </c>
      <c r="R10" s="34">
        <v>14.626924314009848</v>
      </c>
      <c r="S10" s="34">
        <v>14.626924314009848</v>
      </c>
      <c r="T10" s="34">
        <v>32.830945014400783</v>
      </c>
      <c r="U10" s="34">
        <v>32.830945014400783</v>
      </c>
      <c r="V10" s="34">
        <v>32.830945014400783</v>
      </c>
      <c r="W10" s="34">
        <v>32.830945014400783</v>
      </c>
      <c r="X10" s="34">
        <v>32.830945014400783</v>
      </c>
      <c r="Y10" s="34">
        <v>32.830945014400783</v>
      </c>
      <c r="Z10" s="34">
        <v>24.276879286935447</v>
      </c>
      <c r="AA10" s="34">
        <v>24.276879286935447</v>
      </c>
      <c r="AB10" s="34">
        <v>24.276879286935447</v>
      </c>
      <c r="AC10" s="34">
        <v>24.276879286935447</v>
      </c>
      <c r="AD10" s="34">
        <v>24.276879286935447</v>
      </c>
      <c r="AE10" s="34">
        <v>24.276879286935447</v>
      </c>
      <c r="AF10" s="34">
        <v>2.9044223395007229</v>
      </c>
      <c r="AG10" s="34">
        <v>2.9044223395007229</v>
      </c>
      <c r="AH10" s="34">
        <v>2.9044223395007229</v>
      </c>
      <c r="AI10" s="34">
        <v>2.9044223395007229</v>
      </c>
      <c r="AJ10" s="34">
        <v>2.9044223395007229</v>
      </c>
      <c r="AK10" s="34">
        <v>2.9044223395007229</v>
      </c>
      <c r="AL10" s="34">
        <v>-8.1068571790800412</v>
      </c>
      <c r="AM10" s="34">
        <v>-8.1068571790800412</v>
      </c>
      <c r="AN10" s="34">
        <v>-8.1068571790800412</v>
      </c>
      <c r="AO10" s="34">
        <v>-9.9163211880753277</v>
      </c>
      <c r="AP10" s="34">
        <v>-8.8717325207373747</v>
      </c>
      <c r="AQ10" s="34">
        <v>-8.8717325207373747</v>
      </c>
      <c r="AR10" s="34">
        <v>-8.4886669606194065</v>
      </c>
      <c r="AS10" s="34">
        <v>-8.4886669606194065</v>
      </c>
      <c r="AT10" s="34">
        <v>-8.4886669606194065</v>
      </c>
      <c r="AU10" s="34">
        <v>-7.1133896518479229</v>
      </c>
      <c r="AV10" s="34">
        <v>-7.1133896518479229</v>
      </c>
      <c r="AW10" s="34">
        <v>-7.1133896518479229</v>
      </c>
      <c r="AX10" s="34">
        <v>1.0811117094647438</v>
      </c>
      <c r="AY10" s="34">
        <v>1.0811117094647438</v>
      </c>
      <c r="AZ10" s="34">
        <v>1.0811117094647438</v>
      </c>
      <c r="BA10" s="34">
        <v>11.465358678079074</v>
      </c>
      <c r="BB10" s="34">
        <v>10.187649206620319</v>
      </c>
      <c r="BC10" s="34">
        <v>10.187649206620319</v>
      </c>
      <c r="BD10" s="34">
        <v>9.726404766620167</v>
      </c>
      <c r="BE10" s="34">
        <v>9.726404766620167</v>
      </c>
      <c r="BF10" s="34">
        <v>9.726404766620167</v>
      </c>
      <c r="BG10" s="34">
        <v>8.1017977960029963</v>
      </c>
      <c r="BH10" s="34">
        <v>8.1017977960029963</v>
      </c>
      <c r="BI10" s="34">
        <v>8.1017977960029963</v>
      </c>
      <c r="BJ10" s="34">
        <v>8.1017977960029963</v>
      </c>
      <c r="BK10" s="34">
        <v>8.1017977960029963</v>
      </c>
      <c r="BL10" s="34">
        <v>8.1017977960029963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9.6668594085184125</v>
      </c>
      <c r="BZ10" s="34">
        <v>10.316482511846425</v>
      </c>
      <c r="CA10" s="34">
        <v>13.49403697395215</v>
      </c>
      <c r="CB10" s="34">
        <v>14.726896560968882</v>
      </c>
      <c r="CC10" s="34">
        <v>14.726896560968882</v>
      </c>
      <c r="CD10" s="34">
        <v>14.726896560968882</v>
      </c>
      <c r="CE10" s="34">
        <v>14.726896560968882</v>
      </c>
      <c r="CF10" s="34">
        <v>14.726896560968882</v>
      </c>
      <c r="CG10" s="34">
        <v>14.726896560968882</v>
      </c>
      <c r="CH10" s="34">
        <v>14.726896560968882</v>
      </c>
      <c r="CI10" s="34">
        <v>14.726896560968882</v>
      </c>
      <c r="CJ10" s="34">
        <v>14.726896560968882</v>
      </c>
      <c r="CK10" s="34">
        <v>4.6140075313011453</v>
      </c>
      <c r="CL10" s="34">
        <v>3.9979647181452194</v>
      </c>
      <c r="CM10" s="34">
        <v>1.0862769709211184</v>
      </c>
      <c r="CN10" s="34">
        <v>1.7711314362319985</v>
      </c>
      <c r="CO10" s="34">
        <v>1.7711314362319985</v>
      </c>
      <c r="CP10" s="34">
        <v>1.7711314362319985</v>
      </c>
      <c r="CQ10" s="34">
        <v>1.7711314362319985</v>
      </c>
      <c r="CR10" s="34">
        <v>1.7711314362319985</v>
      </c>
      <c r="CS10" s="34">
        <v>1.7711314362319985</v>
      </c>
      <c r="CT10" s="34">
        <v>2.297763401120978</v>
      </c>
      <c r="CU10" s="34">
        <v>2.297763401120978</v>
      </c>
      <c r="CV10" s="34">
        <v>2.297763401120978</v>
      </c>
      <c r="CW10" s="34">
        <v>7.6159957491914954</v>
      </c>
      <c r="CX10" s="34">
        <v>7.6159957491914954</v>
      </c>
      <c r="CY10" s="34">
        <v>7.6159957491914954</v>
      </c>
      <c r="CZ10" s="34">
        <v>5.7431456548380666</v>
      </c>
      <c r="DA10" s="34">
        <v>5.7431456548380666</v>
      </c>
      <c r="DB10" s="34">
        <v>5.7431456548380666</v>
      </c>
      <c r="DC10" s="34">
        <v>5.7431456548380666</v>
      </c>
      <c r="DD10" s="34">
        <v>5.7431456548380666</v>
      </c>
      <c r="DE10" s="34">
        <v>5.7431456548380666</v>
      </c>
      <c r="DF10" s="34">
        <v>5.1987767584098066</v>
      </c>
      <c r="DG10" s="34">
        <v>5.1987767584098066</v>
      </c>
      <c r="DH10" s="34">
        <v>5.1987767584098066</v>
      </c>
      <c r="DI10" s="34">
        <v>0</v>
      </c>
      <c r="DJ10" s="34">
        <v>0</v>
      </c>
      <c r="DK10" s="34">
        <v>0</v>
      </c>
      <c r="DL10" s="34">
        <v>-27.906976744186053</v>
      </c>
      <c r="DM10" s="34">
        <v>-27.906976744186053</v>
      </c>
      <c r="DN10" s="34">
        <v>-27.906976744186053</v>
      </c>
      <c r="DO10" s="34">
        <v>-27.906976744186053</v>
      </c>
      <c r="DP10" s="34">
        <v>-27.906976744186053</v>
      </c>
      <c r="DQ10" s="34">
        <v>-27.906976744186053</v>
      </c>
      <c r="DR10" s="34">
        <v>-27.906976744186053</v>
      </c>
      <c r="DS10" s="34">
        <v>-27.906976744186053</v>
      </c>
      <c r="DT10" s="34">
        <v>-27.906976744186053</v>
      </c>
      <c r="DU10" s="34">
        <v>-27.325581395348852</v>
      </c>
      <c r="DV10" s="34">
        <v>-27.325581395348852</v>
      </c>
      <c r="DW10" s="34">
        <v>-26.162790697674431</v>
      </c>
      <c r="DX10" s="34">
        <v>2.4193548387096753</v>
      </c>
      <c r="DY10" s="34">
        <v>2.4193548387096753</v>
      </c>
      <c r="DZ10" s="34">
        <v>4.4731843709356678</v>
      </c>
      <c r="EA10" s="34">
        <v>4.4731843709356678</v>
      </c>
      <c r="EB10" s="34">
        <v>4.4731843709356678</v>
      </c>
      <c r="EC10" s="34">
        <v>4.4731843709356678</v>
      </c>
      <c r="ED10" s="34">
        <v>4.4731843709356678</v>
      </c>
      <c r="EE10" s="34">
        <v>4.4731843709356678</v>
      </c>
      <c r="EF10" s="34">
        <v>4.4731843709356678</v>
      </c>
      <c r="EG10" s="34">
        <v>3.6373988959681913</v>
      </c>
      <c r="EH10" s="34">
        <v>3.6373988959681913</v>
      </c>
      <c r="EI10" s="34">
        <v>2.0053138739844156</v>
      </c>
      <c r="EJ10" s="34">
        <v>2.0053138739844156</v>
      </c>
      <c r="EK10" s="34">
        <v>2.0053138739844156</v>
      </c>
      <c r="EL10" s="34">
        <v>0</v>
      </c>
      <c r="EM10" s="34">
        <v>-0.48302432303873877</v>
      </c>
      <c r="EN10" s="34">
        <v>-3.0549682809233092</v>
      </c>
      <c r="EO10" s="34">
        <v>-3.0549682809233092</v>
      </c>
      <c r="EP10" s="34">
        <v>-2.7448918421131951</v>
      </c>
      <c r="EQ10" s="34">
        <v>-1.7564637987946941</v>
      </c>
      <c r="ER10" s="34">
        <v>-1.4054460604272179</v>
      </c>
      <c r="ES10" s="34">
        <v>-0.79260295666984115</v>
      </c>
      <c r="ET10" s="34">
        <v>-1.2750656718247266</v>
      </c>
      <c r="EU10" s="34">
        <v>-2.1391770521596465</v>
      </c>
      <c r="EV10" s="34">
        <v>-1.6641911772890872</v>
      </c>
      <c r="EW10" s="34">
        <v>-1.6641911772890872</v>
      </c>
      <c r="EX10" s="34">
        <v>-1.6641911772890872</v>
      </c>
      <c r="EY10" s="34">
        <v>-1.6641911772890761</v>
      </c>
      <c r="EZ10" s="34">
        <v>0.94464998620806817</v>
      </c>
      <c r="FA10" s="34">
        <v>0.5960330937665459</v>
      </c>
      <c r="FB10" s="34">
        <v>0.27530485346167755</v>
      </c>
      <c r="FC10" s="34">
        <v>-0.38191272692460476</v>
      </c>
      <c r="FD10" s="34">
        <v>-1.0686889465598592</v>
      </c>
      <c r="FE10" s="34">
        <v>-2.138266881672668</v>
      </c>
      <c r="FF10" s="34">
        <v>-1.6600225780291411</v>
      </c>
      <c r="FG10" s="34">
        <v>-0.79168026215166165</v>
      </c>
      <c r="FH10" s="34">
        <v>-1.2708805769635068</v>
      </c>
      <c r="FI10" s="34">
        <v>-0.72518596260373602</v>
      </c>
      <c r="FJ10" s="34">
        <v>-0.72518596260373602</v>
      </c>
      <c r="FK10" s="48">
        <v>-0.10572663760405332</v>
      </c>
      <c r="FL10" s="48">
        <v>-0.43505358349963386</v>
      </c>
      <c r="FM10" s="48">
        <v>-9.0009935670365415E-2</v>
      </c>
    </row>
    <row r="11" spans="1:596" s="15" customFormat="1" ht="11.65" x14ac:dyDescent="0.35">
      <c r="A11" s="14" t="s">
        <v>15</v>
      </c>
      <c r="B11" s="15" t="s">
        <v>16</v>
      </c>
      <c r="C11" s="16">
        <v>2.8237805727437403E-2</v>
      </c>
      <c r="D11" s="34" t="s">
        <v>72</v>
      </c>
      <c r="E11" s="34" t="s">
        <v>72</v>
      </c>
      <c r="F11" s="34" t="s">
        <v>72</v>
      </c>
      <c r="G11" s="34" t="s">
        <v>72</v>
      </c>
      <c r="H11" s="34" t="s">
        <v>72</v>
      </c>
      <c r="I11" s="34" t="s">
        <v>72</v>
      </c>
      <c r="J11" s="34" t="s">
        <v>72</v>
      </c>
      <c r="K11" s="34" t="s">
        <v>72</v>
      </c>
      <c r="L11" s="34" t="s">
        <v>72</v>
      </c>
      <c r="M11" s="34" t="s">
        <v>72</v>
      </c>
      <c r="N11" s="34" t="s">
        <v>72</v>
      </c>
      <c r="O11" s="34" t="s">
        <v>72</v>
      </c>
      <c r="P11" s="34">
        <v>22.050468757704888</v>
      </c>
      <c r="Q11" s="34">
        <v>19.468824702966781</v>
      </c>
      <c r="R11" s="34">
        <v>14.626924314009848</v>
      </c>
      <c r="S11" s="34">
        <v>14.626924314009848</v>
      </c>
      <c r="T11" s="34">
        <v>32.830945014400783</v>
      </c>
      <c r="U11" s="34">
        <v>32.830945014400783</v>
      </c>
      <c r="V11" s="34">
        <v>32.830945014400783</v>
      </c>
      <c r="W11" s="34">
        <v>32.830945014400783</v>
      </c>
      <c r="X11" s="34">
        <v>32.830945014400783</v>
      </c>
      <c r="Y11" s="34">
        <v>32.830945014400783</v>
      </c>
      <c r="Z11" s="34">
        <v>24.276879286935447</v>
      </c>
      <c r="AA11" s="34">
        <v>24.276879286935447</v>
      </c>
      <c r="AB11" s="34">
        <v>24.276879286935447</v>
      </c>
      <c r="AC11" s="34">
        <v>24.276879286935447</v>
      </c>
      <c r="AD11" s="34">
        <v>24.276879286935447</v>
      </c>
      <c r="AE11" s="34">
        <v>24.276879286935447</v>
      </c>
      <c r="AF11" s="34">
        <v>2.9044223395007229</v>
      </c>
      <c r="AG11" s="34">
        <v>2.9044223395007229</v>
      </c>
      <c r="AH11" s="34">
        <v>2.9044223395007229</v>
      </c>
      <c r="AI11" s="34">
        <v>2.9044223395007229</v>
      </c>
      <c r="AJ11" s="34">
        <v>2.9044223395007229</v>
      </c>
      <c r="AK11" s="34">
        <v>2.9044223395007229</v>
      </c>
      <c r="AL11" s="34">
        <v>-8.1068571790800412</v>
      </c>
      <c r="AM11" s="34">
        <v>-8.1068571790800412</v>
      </c>
      <c r="AN11" s="34">
        <v>-8.1068571790800412</v>
      </c>
      <c r="AO11" s="34">
        <v>-9.9163211880753277</v>
      </c>
      <c r="AP11" s="34">
        <v>-8.8717325207373747</v>
      </c>
      <c r="AQ11" s="34">
        <v>-8.8717325207373747</v>
      </c>
      <c r="AR11" s="34">
        <v>-8.4886669606194065</v>
      </c>
      <c r="AS11" s="34">
        <v>-8.4886669606194065</v>
      </c>
      <c r="AT11" s="34">
        <v>-8.4886669606194065</v>
      </c>
      <c r="AU11" s="34">
        <v>-7.1133896518479229</v>
      </c>
      <c r="AV11" s="34">
        <v>-7.1133896518479229</v>
      </c>
      <c r="AW11" s="34">
        <v>-7.1133896518479229</v>
      </c>
      <c r="AX11" s="34">
        <v>1.0811117094647438</v>
      </c>
      <c r="AY11" s="34">
        <v>1.0811117094647438</v>
      </c>
      <c r="AZ11" s="34">
        <v>1.0811117094647438</v>
      </c>
      <c r="BA11" s="34">
        <v>11.465358678079074</v>
      </c>
      <c r="BB11" s="34">
        <v>10.187649206620319</v>
      </c>
      <c r="BC11" s="34">
        <v>10.187649206620319</v>
      </c>
      <c r="BD11" s="34">
        <v>9.726404766620167</v>
      </c>
      <c r="BE11" s="34">
        <v>9.726404766620167</v>
      </c>
      <c r="BF11" s="34">
        <v>9.726404766620167</v>
      </c>
      <c r="BG11" s="34">
        <v>8.1017977960029963</v>
      </c>
      <c r="BH11" s="34">
        <v>8.1017977960029963</v>
      </c>
      <c r="BI11" s="34">
        <v>8.1017977960029963</v>
      </c>
      <c r="BJ11" s="34">
        <v>8.1017977960029963</v>
      </c>
      <c r="BK11" s="34">
        <v>8.1017977960029963</v>
      </c>
      <c r="BL11" s="34">
        <v>8.1017977960029963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9.6668594085184125</v>
      </c>
      <c r="BZ11" s="34">
        <v>10.316482511846425</v>
      </c>
      <c r="CA11" s="34">
        <v>13.49403697395215</v>
      </c>
      <c r="CB11" s="34">
        <v>14.726896560968882</v>
      </c>
      <c r="CC11" s="34">
        <v>14.726896560968882</v>
      </c>
      <c r="CD11" s="34">
        <v>14.726896560968882</v>
      </c>
      <c r="CE11" s="34">
        <v>14.726896560968882</v>
      </c>
      <c r="CF11" s="34">
        <v>14.726896560968882</v>
      </c>
      <c r="CG11" s="34">
        <v>14.726896560968882</v>
      </c>
      <c r="CH11" s="34">
        <v>14.726896560968882</v>
      </c>
      <c r="CI11" s="34">
        <v>14.726896560968882</v>
      </c>
      <c r="CJ11" s="34">
        <v>14.726896560968882</v>
      </c>
      <c r="CK11" s="34">
        <v>4.6140075313011453</v>
      </c>
      <c r="CL11" s="34">
        <v>3.9979647181452194</v>
      </c>
      <c r="CM11" s="34">
        <v>1.0862769709211184</v>
      </c>
      <c r="CN11" s="34">
        <v>1.7711314362319985</v>
      </c>
      <c r="CO11" s="34">
        <v>1.7711314362319985</v>
      </c>
      <c r="CP11" s="34">
        <v>1.7711314362319985</v>
      </c>
      <c r="CQ11" s="34">
        <v>1.7711314362319985</v>
      </c>
      <c r="CR11" s="34">
        <v>1.7711314362319985</v>
      </c>
      <c r="CS11" s="34">
        <v>1.7711314362319985</v>
      </c>
      <c r="CT11" s="34">
        <v>2.297763401120978</v>
      </c>
      <c r="CU11" s="34">
        <v>2.297763401120978</v>
      </c>
      <c r="CV11" s="34">
        <v>2.297763401120978</v>
      </c>
      <c r="CW11" s="34">
        <v>7.6159957491914954</v>
      </c>
      <c r="CX11" s="34">
        <v>7.6159957491914954</v>
      </c>
      <c r="CY11" s="34">
        <v>7.6159957491914954</v>
      </c>
      <c r="CZ11" s="34">
        <v>5.7431456548380666</v>
      </c>
      <c r="DA11" s="34">
        <v>5.7431456548380666</v>
      </c>
      <c r="DB11" s="34">
        <v>5.7431456548380666</v>
      </c>
      <c r="DC11" s="34">
        <v>5.7431456548380666</v>
      </c>
      <c r="DD11" s="34">
        <v>5.7431456548380666</v>
      </c>
      <c r="DE11" s="34">
        <v>5.7431456548380666</v>
      </c>
      <c r="DF11" s="34">
        <v>5.1987767584098066</v>
      </c>
      <c r="DG11" s="34">
        <v>5.1987767584098066</v>
      </c>
      <c r="DH11" s="34">
        <v>5.1987767584098066</v>
      </c>
      <c r="DI11" s="34">
        <v>0</v>
      </c>
      <c r="DJ11" s="34">
        <v>0</v>
      </c>
      <c r="DK11" s="34">
        <v>0</v>
      </c>
      <c r="DL11" s="34">
        <v>-27.906976744186053</v>
      </c>
      <c r="DM11" s="34">
        <v>-27.906976744186053</v>
      </c>
      <c r="DN11" s="34">
        <v>-27.906976744186053</v>
      </c>
      <c r="DO11" s="34">
        <v>-27.906976744186053</v>
      </c>
      <c r="DP11" s="34">
        <v>-27.906976744186053</v>
      </c>
      <c r="DQ11" s="34">
        <v>-27.906976744186053</v>
      </c>
      <c r="DR11" s="34">
        <v>-27.906976744186053</v>
      </c>
      <c r="DS11" s="34">
        <v>-27.906976744186053</v>
      </c>
      <c r="DT11" s="34">
        <v>-27.906976744186053</v>
      </c>
      <c r="DU11" s="34">
        <v>-27.325581395348852</v>
      </c>
      <c r="DV11" s="34">
        <v>-27.325581395348852</v>
      </c>
      <c r="DW11" s="34">
        <v>-26.162790697674431</v>
      </c>
      <c r="DX11" s="34">
        <v>2.4193548387096753</v>
      </c>
      <c r="DY11" s="34">
        <v>2.4193548387096753</v>
      </c>
      <c r="DZ11" s="34">
        <v>4.4731843709356678</v>
      </c>
      <c r="EA11" s="34">
        <v>4.4731843709356678</v>
      </c>
      <c r="EB11" s="34">
        <v>4.4731843709356678</v>
      </c>
      <c r="EC11" s="34">
        <v>4.4731843709356678</v>
      </c>
      <c r="ED11" s="34">
        <v>4.4731843709356678</v>
      </c>
      <c r="EE11" s="34">
        <v>4.4731843709356678</v>
      </c>
      <c r="EF11" s="34">
        <v>4.4731843709356678</v>
      </c>
      <c r="EG11" s="34">
        <v>3.6373988959681913</v>
      </c>
      <c r="EH11" s="34">
        <v>3.6373988959681913</v>
      </c>
      <c r="EI11" s="34">
        <v>2.0053138739844156</v>
      </c>
      <c r="EJ11" s="34">
        <v>2.0053138739844156</v>
      </c>
      <c r="EK11" s="34">
        <v>2.0053138739844156</v>
      </c>
      <c r="EL11" s="34">
        <v>0</v>
      </c>
      <c r="EM11" s="34">
        <v>-0.48302432303873877</v>
      </c>
      <c r="EN11" s="34">
        <v>-3.0549682809233092</v>
      </c>
      <c r="EO11" s="34">
        <v>-3.0549682809233092</v>
      </c>
      <c r="EP11" s="34">
        <v>-2.7448918421131951</v>
      </c>
      <c r="EQ11" s="34">
        <v>-1.7564637987946941</v>
      </c>
      <c r="ER11" s="34">
        <v>-1.4054460604272179</v>
      </c>
      <c r="ES11" s="34">
        <v>-0.79260295666984115</v>
      </c>
      <c r="ET11" s="34">
        <v>-1.2750656718247266</v>
      </c>
      <c r="EU11" s="34">
        <v>-2.1391770521596465</v>
      </c>
      <c r="EV11" s="34">
        <v>-1.6641911772890872</v>
      </c>
      <c r="EW11" s="34">
        <v>-1.6641911772890872</v>
      </c>
      <c r="EX11" s="34">
        <v>-1.6641911772890872</v>
      </c>
      <c r="EY11" s="34">
        <v>-1.6641911772890761</v>
      </c>
      <c r="EZ11" s="34">
        <v>0.94464998620806817</v>
      </c>
      <c r="FA11" s="34">
        <v>0.5960330937665459</v>
      </c>
      <c r="FB11" s="34">
        <v>0.27530485346167755</v>
      </c>
      <c r="FC11" s="34">
        <v>-0.38191272692460476</v>
      </c>
      <c r="FD11" s="34">
        <v>-1.0686889465598592</v>
      </c>
      <c r="FE11" s="34">
        <v>-2.138266881672668</v>
      </c>
      <c r="FF11" s="34">
        <v>-1.6600225780291411</v>
      </c>
      <c r="FG11" s="34">
        <v>-0.79168026215166165</v>
      </c>
      <c r="FH11" s="34">
        <v>-1.2708805769635068</v>
      </c>
      <c r="FI11" s="34">
        <v>-0.72518596260373602</v>
      </c>
      <c r="FJ11" s="34">
        <v>-0.72518596260373602</v>
      </c>
      <c r="FK11" s="48">
        <v>-0.10572663760405332</v>
      </c>
      <c r="FL11" s="48">
        <v>-0.43505358349963386</v>
      </c>
      <c r="FM11" s="48">
        <v>-9.0009935670365415E-2</v>
      </c>
    </row>
    <row r="12" spans="1:596" s="15" customFormat="1" ht="11.65" x14ac:dyDescent="0.35">
      <c r="A12" s="14" t="s">
        <v>17</v>
      </c>
      <c r="B12" s="15" t="s">
        <v>16</v>
      </c>
      <c r="C12" s="16">
        <v>2.8237805727437403E-2</v>
      </c>
      <c r="D12" s="34" t="s">
        <v>72</v>
      </c>
      <c r="E12" s="34" t="s">
        <v>72</v>
      </c>
      <c r="F12" s="34" t="s">
        <v>72</v>
      </c>
      <c r="G12" s="34" t="s">
        <v>72</v>
      </c>
      <c r="H12" s="34" t="s">
        <v>72</v>
      </c>
      <c r="I12" s="34" t="s">
        <v>72</v>
      </c>
      <c r="J12" s="34" t="s">
        <v>72</v>
      </c>
      <c r="K12" s="34" t="s">
        <v>72</v>
      </c>
      <c r="L12" s="34" t="s">
        <v>72</v>
      </c>
      <c r="M12" s="34" t="s">
        <v>72</v>
      </c>
      <c r="N12" s="34" t="s">
        <v>72</v>
      </c>
      <c r="O12" s="34" t="s">
        <v>72</v>
      </c>
      <c r="P12" s="34">
        <v>22.050468757704888</v>
      </c>
      <c r="Q12" s="34">
        <v>19.468824702966781</v>
      </c>
      <c r="R12" s="34">
        <v>14.626924314009848</v>
      </c>
      <c r="S12" s="34">
        <v>14.626924314009848</v>
      </c>
      <c r="T12" s="34">
        <v>32.830945014400783</v>
      </c>
      <c r="U12" s="34">
        <v>32.830945014400783</v>
      </c>
      <c r="V12" s="34">
        <v>32.830945014400783</v>
      </c>
      <c r="W12" s="34">
        <v>32.830945014400783</v>
      </c>
      <c r="X12" s="34">
        <v>32.830945014400783</v>
      </c>
      <c r="Y12" s="34">
        <v>32.830945014400783</v>
      </c>
      <c r="Z12" s="34">
        <v>24.276879286935447</v>
      </c>
      <c r="AA12" s="34">
        <v>24.276879286935447</v>
      </c>
      <c r="AB12" s="34">
        <v>24.276879286935447</v>
      </c>
      <c r="AC12" s="34">
        <v>24.276879286935447</v>
      </c>
      <c r="AD12" s="34">
        <v>24.276879286935447</v>
      </c>
      <c r="AE12" s="34">
        <v>24.276879286935447</v>
      </c>
      <c r="AF12" s="34">
        <v>2.9044223395007229</v>
      </c>
      <c r="AG12" s="34">
        <v>2.9044223395007229</v>
      </c>
      <c r="AH12" s="34">
        <v>2.9044223395007229</v>
      </c>
      <c r="AI12" s="34">
        <v>2.9044223395007229</v>
      </c>
      <c r="AJ12" s="34">
        <v>2.9044223395007229</v>
      </c>
      <c r="AK12" s="34">
        <v>2.9044223395007229</v>
      </c>
      <c r="AL12" s="34">
        <v>-8.1068571790800412</v>
      </c>
      <c r="AM12" s="34">
        <v>-8.1068571790800412</v>
      </c>
      <c r="AN12" s="34">
        <v>-8.1068571790800412</v>
      </c>
      <c r="AO12" s="34">
        <v>-9.9163211880753277</v>
      </c>
      <c r="AP12" s="34">
        <v>-8.8717325207373747</v>
      </c>
      <c r="AQ12" s="34">
        <v>-8.8717325207373747</v>
      </c>
      <c r="AR12" s="34">
        <v>-8.4886669606194065</v>
      </c>
      <c r="AS12" s="34">
        <v>-8.4886669606194065</v>
      </c>
      <c r="AT12" s="34">
        <v>-8.4886669606194065</v>
      </c>
      <c r="AU12" s="34">
        <v>-7.1133896518479229</v>
      </c>
      <c r="AV12" s="34">
        <v>-7.1133896518479229</v>
      </c>
      <c r="AW12" s="34">
        <v>-7.1133896518479229</v>
      </c>
      <c r="AX12" s="34">
        <v>1.0811117094647438</v>
      </c>
      <c r="AY12" s="34">
        <v>1.0811117094647438</v>
      </c>
      <c r="AZ12" s="34">
        <v>1.0811117094647438</v>
      </c>
      <c r="BA12" s="34">
        <v>11.465358678079074</v>
      </c>
      <c r="BB12" s="34">
        <v>10.187649206620319</v>
      </c>
      <c r="BC12" s="34">
        <v>10.187649206620319</v>
      </c>
      <c r="BD12" s="34">
        <v>9.726404766620167</v>
      </c>
      <c r="BE12" s="34">
        <v>9.726404766620167</v>
      </c>
      <c r="BF12" s="34">
        <v>9.726404766620167</v>
      </c>
      <c r="BG12" s="34">
        <v>8.1017977960029963</v>
      </c>
      <c r="BH12" s="34">
        <v>8.1017977960029963</v>
      </c>
      <c r="BI12" s="34">
        <v>8.1017977960029963</v>
      </c>
      <c r="BJ12" s="34">
        <v>8.1017977960029963</v>
      </c>
      <c r="BK12" s="34">
        <v>8.1017977960029963</v>
      </c>
      <c r="BL12" s="34">
        <v>8.1017977960029963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9.6668594085184125</v>
      </c>
      <c r="BZ12" s="34">
        <v>10.316482511846425</v>
      </c>
      <c r="CA12" s="34">
        <v>13.49403697395215</v>
      </c>
      <c r="CB12" s="34">
        <v>14.726896560968882</v>
      </c>
      <c r="CC12" s="34">
        <v>14.726896560968882</v>
      </c>
      <c r="CD12" s="34">
        <v>14.726896560968882</v>
      </c>
      <c r="CE12" s="34">
        <v>14.726896560968882</v>
      </c>
      <c r="CF12" s="34">
        <v>14.726896560968882</v>
      </c>
      <c r="CG12" s="34">
        <v>14.726896560968882</v>
      </c>
      <c r="CH12" s="34">
        <v>14.726896560968882</v>
      </c>
      <c r="CI12" s="34">
        <v>14.726896560968882</v>
      </c>
      <c r="CJ12" s="34">
        <v>14.726896560968882</v>
      </c>
      <c r="CK12" s="34">
        <v>4.6140075313011453</v>
      </c>
      <c r="CL12" s="34">
        <v>3.9979647181452194</v>
      </c>
      <c r="CM12" s="34">
        <v>1.0862769709211184</v>
      </c>
      <c r="CN12" s="34">
        <v>1.7711314362319985</v>
      </c>
      <c r="CO12" s="34">
        <v>1.7711314362319985</v>
      </c>
      <c r="CP12" s="34">
        <v>1.7711314362319985</v>
      </c>
      <c r="CQ12" s="34">
        <v>1.7711314362319985</v>
      </c>
      <c r="CR12" s="34">
        <v>1.7711314362319985</v>
      </c>
      <c r="CS12" s="34">
        <v>1.7711314362319985</v>
      </c>
      <c r="CT12" s="34">
        <v>2.297763401120978</v>
      </c>
      <c r="CU12" s="34">
        <v>2.297763401120978</v>
      </c>
      <c r="CV12" s="34">
        <v>2.297763401120978</v>
      </c>
      <c r="CW12" s="34">
        <v>7.6159957491914954</v>
      </c>
      <c r="CX12" s="34">
        <v>7.6159957491914954</v>
      </c>
      <c r="CY12" s="34">
        <v>7.6159957491914954</v>
      </c>
      <c r="CZ12" s="34">
        <v>5.7431456548380666</v>
      </c>
      <c r="DA12" s="34">
        <v>5.7431456548380666</v>
      </c>
      <c r="DB12" s="34">
        <v>5.7431456548380666</v>
      </c>
      <c r="DC12" s="34">
        <v>5.7431456548380666</v>
      </c>
      <c r="DD12" s="34">
        <v>5.7431456548380666</v>
      </c>
      <c r="DE12" s="34">
        <v>5.7431456548380666</v>
      </c>
      <c r="DF12" s="34">
        <v>5.1987767584098066</v>
      </c>
      <c r="DG12" s="34">
        <v>5.1987767584098066</v>
      </c>
      <c r="DH12" s="34">
        <v>5.1987767584098066</v>
      </c>
      <c r="DI12" s="34">
        <v>0</v>
      </c>
      <c r="DJ12" s="34">
        <v>0</v>
      </c>
      <c r="DK12" s="34">
        <v>0</v>
      </c>
      <c r="DL12" s="34">
        <v>-27.906976744186053</v>
      </c>
      <c r="DM12" s="34">
        <v>-27.906976744186053</v>
      </c>
      <c r="DN12" s="34">
        <v>-27.906976744186053</v>
      </c>
      <c r="DO12" s="34">
        <v>-27.906976744186053</v>
      </c>
      <c r="DP12" s="34">
        <v>-27.906976744186053</v>
      </c>
      <c r="DQ12" s="34">
        <v>-27.906976744186053</v>
      </c>
      <c r="DR12" s="34">
        <v>-27.906976744186053</v>
      </c>
      <c r="DS12" s="34">
        <v>-27.906976744186053</v>
      </c>
      <c r="DT12" s="34">
        <v>-27.906976744186053</v>
      </c>
      <c r="DU12" s="34">
        <v>-27.325581395348852</v>
      </c>
      <c r="DV12" s="34">
        <v>-27.325581395348852</v>
      </c>
      <c r="DW12" s="34">
        <v>-26.162790697674431</v>
      </c>
      <c r="DX12" s="34">
        <v>2.4193548387096753</v>
      </c>
      <c r="DY12" s="34">
        <v>2.4193548387096753</v>
      </c>
      <c r="DZ12" s="34">
        <v>4.4731843709356678</v>
      </c>
      <c r="EA12" s="34">
        <v>4.4731843709356678</v>
      </c>
      <c r="EB12" s="34">
        <v>4.4731843709356678</v>
      </c>
      <c r="EC12" s="34">
        <v>4.4731843709356678</v>
      </c>
      <c r="ED12" s="34">
        <v>4.4731843709356678</v>
      </c>
      <c r="EE12" s="34">
        <v>4.4731843709356678</v>
      </c>
      <c r="EF12" s="34">
        <v>4.4731843709356678</v>
      </c>
      <c r="EG12" s="34">
        <v>3.6373988959681913</v>
      </c>
      <c r="EH12" s="34">
        <v>3.6373988959681913</v>
      </c>
      <c r="EI12" s="34">
        <v>2.0053138739844156</v>
      </c>
      <c r="EJ12" s="34">
        <v>2.0053138739844156</v>
      </c>
      <c r="EK12" s="34">
        <v>2.0053138739844156</v>
      </c>
      <c r="EL12" s="34">
        <v>0</v>
      </c>
      <c r="EM12" s="34">
        <v>-0.48302432303873877</v>
      </c>
      <c r="EN12" s="34">
        <v>-3.0549682809233092</v>
      </c>
      <c r="EO12" s="34">
        <v>-3.0549682809233092</v>
      </c>
      <c r="EP12" s="34">
        <v>-2.7448918421131951</v>
      </c>
      <c r="EQ12" s="34">
        <v>-1.7564637987946941</v>
      </c>
      <c r="ER12" s="34">
        <v>-1.4054460604272179</v>
      </c>
      <c r="ES12" s="34">
        <v>-0.79260295666984115</v>
      </c>
      <c r="ET12" s="34">
        <v>-1.2750656718247266</v>
      </c>
      <c r="EU12" s="34">
        <v>-2.1391770521596465</v>
      </c>
      <c r="EV12" s="34">
        <v>-1.6641911772890872</v>
      </c>
      <c r="EW12" s="34">
        <v>-1.6641911772890872</v>
      </c>
      <c r="EX12" s="34">
        <v>-1.6641911772890872</v>
      </c>
      <c r="EY12" s="34">
        <v>-1.6641911772890761</v>
      </c>
      <c r="EZ12" s="34">
        <v>0.94464998620806817</v>
      </c>
      <c r="FA12" s="34">
        <v>0.5960330937665459</v>
      </c>
      <c r="FB12" s="34">
        <v>0.27530485346167755</v>
      </c>
      <c r="FC12" s="34">
        <v>-0.38191272692460476</v>
      </c>
      <c r="FD12" s="34">
        <v>-1.0686889465598592</v>
      </c>
      <c r="FE12" s="34">
        <v>-2.138266881672668</v>
      </c>
      <c r="FF12" s="34">
        <v>-1.6600225780291411</v>
      </c>
      <c r="FG12" s="34">
        <v>-0.79168026215166165</v>
      </c>
      <c r="FH12" s="34">
        <v>-1.2708805769635068</v>
      </c>
      <c r="FI12" s="34">
        <v>-0.72518596260373602</v>
      </c>
      <c r="FJ12" s="34">
        <v>-0.72518596260373602</v>
      </c>
      <c r="FK12" s="48">
        <v>-0.10572663760405332</v>
      </c>
      <c r="FL12" s="48">
        <v>-0.43505358349963386</v>
      </c>
      <c r="FM12" s="48">
        <v>-9.0009935670365415E-2</v>
      </c>
    </row>
    <row r="13" spans="1:596" s="19" customFormat="1" ht="11.65" x14ac:dyDescent="0.35">
      <c r="A13" s="18" t="s">
        <v>18</v>
      </c>
      <c r="B13" s="19" t="s">
        <v>19</v>
      </c>
      <c r="C13" s="16">
        <v>6.2799050272089277E-2</v>
      </c>
      <c r="D13" s="34" t="s">
        <v>72</v>
      </c>
      <c r="E13" s="34" t="s">
        <v>72</v>
      </c>
      <c r="F13" s="34" t="s">
        <v>72</v>
      </c>
      <c r="G13" s="34" t="s">
        <v>72</v>
      </c>
      <c r="H13" s="34" t="s">
        <v>72</v>
      </c>
      <c r="I13" s="34" t="s">
        <v>72</v>
      </c>
      <c r="J13" s="34" t="s">
        <v>72</v>
      </c>
      <c r="K13" s="34" t="s">
        <v>72</v>
      </c>
      <c r="L13" s="34" t="s">
        <v>72</v>
      </c>
      <c r="M13" s="34" t="s">
        <v>72</v>
      </c>
      <c r="N13" s="34" t="s">
        <v>72</v>
      </c>
      <c r="O13" s="34" t="s">
        <v>72</v>
      </c>
      <c r="P13" s="34">
        <v>4.2372297375799173</v>
      </c>
      <c r="Q13" s="34">
        <v>3.370003404530042</v>
      </c>
      <c r="R13" s="34">
        <v>3.2168913001638932</v>
      </c>
      <c r="S13" s="34">
        <v>2.8246360804063286</v>
      </c>
      <c r="T13" s="34">
        <v>4.9068556934017016</v>
      </c>
      <c r="U13" s="34">
        <v>4.4150211721524002</v>
      </c>
      <c r="V13" s="34">
        <v>4.974555965599059</v>
      </c>
      <c r="W13" s="34">
        <v>4.5165853224565566</v>
      </c>
      <c r="X13" s="34">
        <v>4.5120690459131696</v>
      </c>
      <c r="Y13" s="34">
        <v>4.3238854269790572</v>
      </c>
      <c r="Z13" s="34">
        <v>5.260451811743394</v>
      </c>
      <c r="AA13" s="34">
        <v>5.0852588290049017</v>
      </c>
      <c r="AB13" s="34">
        <v>5.3046295326189874</v>
      </c>
      <c r="AC13" s="34">
        <v>4.662790559558827</v>
      </c>
      <c r="AD13" s="34">
        <v>4.4497357319661202</v>
      </c>
      <c r="AE13" s="34">
        <v>4.492932492161672</v>
      </c>
      <c r="AF13" s="34">
        <v>2.8785155928412021</v>
      </c>
      <c r="AG13" s="34">
        <v>3.336028659631185</v>
      </c>
      <c r="AH13" s="34">
        <v>2.9313580083039303</v>
      </c>
      <c r="AI13" s="34">
        <v>2.9380013146555584</v>
      </c>
      <c r="AJ13" s="34">
        <v>2.3514076569264519</v>
      </c>
      <c r="AK13" s="34">
        <v>2.3984685495672231</v>
      </c>
      <c r="AL13" s="34">
        <v>1.8881768193386161</v>
      </c>
      <c r="AM13" s="34">
        <v>0.97217069014348123</v>
      </c>
      <c r="AN13" s="34">
        <v>1.2257762546626694</v>
      </c>
      <c r="AO13" s="34">
        <v>1.5438976759558631</v>
      </c>
      <c r="AP13" s="34">
        <v>1.8054859944785839</v>
      </c>
      <c r="AQ13" s="34">
        <v>1.7510852122923026</v>
      </c>
      <c r="AR13" s="34">
        <v>3.1764437861170114</v>
      </c>
      <c r="AS13" s="34">
        <v>3.6514201154681292</v>
      </c>
      <c r="AT13" s="34">
        <v>2.4622383479403043</v>
      </c>
      <c r="AU13" s="34">
        <v>2.5672075833152563</v>
      </c>
      <c r="AV13" s="34">
        <v>3.3139919399285622</v>
      </c>
      <c r="AW13" s="34">
        <v>3.2261158530002998</v>
      </c>
      <c r="AX13" s="34">
        <v>4.1522336383323033</v>
      </c>
      <c r="AY13" s="34">
        <v>4.7587122640581514</v>
      </c>
      <c r="AZ13" s="34">
        <v>4.5616077056641391</v>
      </c>
      <c r="BA13" s="34">
        <v>5.558094177270978</v>
      </c>
      <c r="BB13" s="34">
        <v>5.557150142336531</v>
      </c>
      <c r="BC13" s="34">
        <v>5.8360735396911112</v>
      </c>
      <c r="BD13" s="34">
        <v>3.192483892763609</v>
      </c>
      <c r="BE13" s="34">
        <v>2.1347908821988115</v>
      </c>
      <c r="BF13" s="34">
        <v>5.9522427463314154</v>
      </c>
      <c r="BG13" s="34">
        <v>5.9926145428544242</v>
      </c>
      <c r="BH13" s="34">
        <v>5.5886544550896256</v>
      </c>
      <c r="BI13" s="34">
        <v>4.7675900293034257</v>
      </c>
      <c r="BJ13" s="34">
        <v>3.2180863349741795</v>
      </c>
      <c r="BK13" s="34">
        <v>2.8667292945800282</v>
      </c>
      <c r="BL13" s="34">
        <v>2.6344002581352832</v>
      </c>
      <c r="BM13" s="34">
        <v>2.8388740815331159</v>
      </c>
      <c r="BN13" s="34">
        <v>3.5583626184876316</v>
      </c>
      <c r="BO13" s="34">
        <v>2.8262403748659404</v>
      </c>
      <c r="BP13" s="34">
        <v>5.7255863842256893</v>
      </c>
      <c r="BQ13" s="34">
        <v>7.590137302354738</v>
      </c>
      <c r="BR13" s="34">
        <v>3.4243681637888601</v>
      </c>
      <c r="BS13" s="34">
        <v>2.9310057912261378</v>
      </c>
      <c r="BT13" s="34">
        <v>3.004414258022936</v>
      </c>
      <c r="BU13" s="34">
        <v>1.946990028319151</v>
      </c>
      <c r="BV13" s="34">
        <v>3.5022126093463113</v>
      </c>
      <c r="BW13" s="34">
        <v>3.8561679254305981</v>
      </c>
      <c r="BX13" s="34">
        <v>2.4754039400465278</v>
      </c>
      <c r="BY13" s="34">
        <v>1.2078472319733358</v>
      </c>
      <c r="BZ13" s="34">
        <v>0.35752101061947705</v>
      </c>
      <c r="CA13" s="34">
        <v>0.17094374861841288</v>
      </c>
      <c r="CB13" s="34">
        <v>-7.0211415035838272</v>
      </c>
      <c r="CC13" s="34">
        <v>-8.2599750181597376</v>
      </c>
      <c r="CD13" s="34">
        <v>-7.07858462451183</v>
      </c>
      <c r="CE13" s="34">
        <v>-4.7618458309145018</v>
      </c>
      <c r="CF13" s="34">
        <v>-4.1972962697906517</v>
      </c>
      <c r="CG13" s="34">
        <v>-3.0773529932726196</v>
      </c>
      <c r="CH13" s="34">
        <v>-4.7058836447667733</v>
      </c>
      <c r="CI13" s="34">
        <v>-4.1085347763993969</v>
      </c>
      <c r="CJ13" s="34">
        <v>-3.5585191631026469</v>
      </c>
      <c r="CK13" s="34">
        <v>-3.543481600257059</v>
      </c>
      <c r="CL13" s="34">
        <v>-3.3852334571150999</v>
      </c>
      <c r="CM13" s="34">
        <v>-2.792953362589623</v>
      </c>
      <c r="CN13" s="34">
        <v>2.7722566887560474</v>
      </c>
      <c r="CO13" s="34">
        <v>2.6037770085987955</v>
      </c>
      <c r="CP13" s="34">
        <v>2.3099111806166084</v>
      </c>
      <c r="CQ13" s="34">
        <v>0.65213038134295243</v>
      </c>
      <c r="CR13" s="34">
        <v>-1.2305405017831728E-2</v>
      </c>
      <c r="CS13" s="34">
        <v>0.35702308856373488</v>
      </c>
      <c r="CT13" s="34">
        <v>1.4136545080947416</v>
      </c>
      <c r="CU13" s="34">
        <v>-0.32595137981454858</v>
      </c>
      <c r="CV13" s="34">
        <v>-3.6142587069776244E-2</v>
      </c>
      <c r="CW13" s="34">
        <v>-1.3347192509516326E-2</v>
      </c>
      <c r="CX13" s="34">
        <v>-0.28671239502973123</v>
      </c>
      <c r="CY13" s="34">
        <v>-0.21293659759177297</v>
      </c>
      <c r="CZ13" s="34">
        <v>-0.46306325297225115</v>
      </c>
      <c r="DA13" s="34">
        <v>-0.21293659759177297</v>
      </c>
      <c r="DB13" s="34">
        <v>5.8920224273295574E-2</v>
      </c>
      <c r="DC13" s="34">
        <v>-0.37253704563232626</v>
      </c>
      <c r="DD13" s="34">
        <v>-0.37253704563232626</v>
      </c>
      <c r="DE13" s="34">
        <v>-0.37253704563232626</v>
      </c>
      <c r="DF13" s="34">
        <v>0.35084192328469488</v>
      </c>
      <c r="DG13" s="34">
        <v>1.1204112222803042</v>
      </c>
      <c r="DH13" s="34">
        <v>1.6030299209886412</v>
      </c>
      <c r="DI13" s="34">
        <v>1.6030299209886412</v>
      </c>
      <c r="DJ13" s="34">
        <v>1.6030299209886412</v>
      </c>
      <c r="DK13" s="34">
        <v>1.6030299209886412</v>
      </c>
      <c r="DL13" s="34">
        <v>53.841305024410069</v>
      </c>
      <c r="DM13" s="34">
        <v>54.035367553269523</v>
      </c>
      <c r="DN13" s="34">
        <v>54.035367553269523</v>
      </c>
      <c r="DO13" s="34">
        <v>54.035367553269523</v>
      </c>
      <c r="DP13" s="34">
        <v>54.035367553269523</v>
      </c>
      <c r="DQ13" s="34">
        <v>54.035367553269523</v>
      </c>
      <c r="DR13" s="34">
        <v>51.60509255782506</v>
      </c>
      <c r="DS13" s="34">
        <v>51.60509255782506</v>
      </c>
      <c r="DT13" s="34">
        <v>51.60509255782506</v>
      </c>
      <c r="DU13" s="34">
        <v>48.783784956277309</v>
      </c>
      <c r="DV13" s="34">
        <v>48.783784956277309</v>
      </c>
      <c r="DW13" s="34">
        <v>48.783784956277309</v>
      </c>
      <c r="DX13" s="34">
        <v>-1.7371612112106027</v>
      </c>
      <c r="DY13" s="34">
        <v>-1.373980590282442</v>
      </c>
      <c r="DZ13" s="34">
        <v>-0.86667222939739164</v>
      </c>
      <c r="EA13" s="34">
        <v>0.31678191843504955</v>
      </c>
      <c r="EB13" s="34">
        <v>0.86198066364009396</v>
      </c>
      <c r="EC13" s="34">
        <v>4.5492330762793909</v>
      </c>
      <c r="ED13" s="34">
        <v>4.7111674106960377</v>
      </c>
      <c r="EE13" s="34">
        <v>6.771337528035648</v>
      </c>
      <c r="EF13" s="34">
        <v>7.4006695342185846</v>
      </c>
      <c r="EG13" s="34">
        <v>9.366907681306591</v>
      </c>
      <c r="EH13" s="34">
        <v>9.4563872340047048</v>
      </c>
      <c r="EI13" s="34">
        <v>8.894929781758032</v>
      </c>
      <c r="EJ13" s="34">
        <v>13.271095455055871</v>
      </c>
      <c r="EK13" s="34">
        <v>12.668808750808225</v>
      </c>
      <c r="EL13" s="34">
        <v>12.079398579315924</v>
      </c>
      <c r="EM13" s="34">
        <v>8.8356487745500978</v>
      </c>
      <c r="EN13" s="34">
        <v>8.3399262870479838</v>
      </c>
      <c r="EO13" s="34">
        <v>4.4392939667458498</v>
      </c>
      <c r="EP13" s="34">
        <v>-8.2969660301565824</v>
      </c>
      <c r="EQ13" s="34">
        <v>-9.9183711769980647</v>
      </c>
      <c r="ER13" s="34">
        <v>-10.381355485224653</v>
      </c>
      <c r="ES13" s="34">
        <v>-10.175428235111561</v>
      </c>
      <c r="ET13" s="34">
        <v>-16.591204036941541</v>
      </c>
      <c r="EU13" s="34">
        <v>-16.158913680449317</v>
      </c>
      <c r="EV13" s="34">
        <v>-19.572975262406299</v>
      </c>
      <c r="EW13" s="34">
        <v>-19.578899779007518</v>
      </c>
      <c r="EX13" s="34">
        <v>-19.561068192295071</v>
      </c>
      <c r="EY13" s="34">
        <v>-18.217613700115788</v>
      </c>
      <c r="EZ13" s="34">
        <v>-18.121392662582846</v>
      </c>
      <c r="FA13" s="34">
        <v>-18.044885615016614</v>
      </c>
      <c r="FB13" s="34">
        <v>-6.7724897697439062</v>
      </c>
      <c r="FC13" s="34">
        <v>-6.8553556764186396</v>
      </c>
      <c r="FD13" s="34">
        <v>-6.9464551121057649</v>
      </c>
      <c r="FE13" s="34">
        <v>-8.3886316687256546</v>
      </c>
      <c r="FF13" s="34">
        <v>-1.3382463716664517</v>
      </c>
      <c r="FG13" s="34">
        <v>-1.2093582904391664</v>
      </c>
      <c r="FH13" s="34">
        <v>-0.62236760201256347</v>
      </c>
      <c r="FI13" s="34">
        <v>-0.37985732571967912</v>
      </c>
      <c r="FJ13" s="34">
        <v>-0.50108422185357604</v>
      </c>
      <c r="FK13" s="8">
        <v>-0.70028369663188705</v>
      </c>
      <c r="FL13" s="8">
        <v>-0.97765850649527142</v>
      </c>
      <c r="FM13" s="8">
        <v>-0.82491340302139893</v>
      </c>
    </row>
    <row r="14" spans="1:596" s="19" customFormat="1" ht="11.65" x14ac:dyDescent="0.35">
      <c r="A14" s="18" t="s">
        <v>20</v>
      </c>
      <c r="B14" s="19" t="s">
        <v>21</v>
      </c>
      <c r="C14" s="16">
        <v>6.2799050272089277E-2</v>
      </c>
      <c r="D14" s="34" t="s">
        <v>72</v>
      </c>
      <c r="E14" s="34" t="s">
        <v>72</v>
      </c>
      <c r="F14" s="34" t="s">
        <v>72</v>
      </c>
      <c r="G14" s="34" t="s">
        <v>72</v>
      </c>
      <c r="H14" s="34" t="s">
        <v>72</v>
      </c>
      <c r="I14" s="34" t="s">
        <v>72</v>
      </c>
      <c r="J14" s="34" t="s">
        <v>72</v>
      </c>
      <c r="K14" s="34" t="s">
        <v>72</v>
      </c>
      <c r="L14" s="34" t="s">
        <v>72</v>
      </c>
      <c r="M14" s="34" t="s">
        <v>72</v>
      </c>
      <c r="N14" s="34" t="s">
        <v>72</v>
      </c>
      <c r="O14" s="34" t="s">
        <v>72</v>
      </c>
      <c r="P14" s="34">
        <v>4.070276624595115</v>
      </c>
      <c r="Q14" s="34">
        <v>3.1873361124803878</v>
      </c>
      <c r="R14" s="34">
        <v>3.0314798209833294</v>
      </c>
      <c r="S14" s="34">
        <v>2.6322151541497529</v>
      </c>
      <c r="T14" s="34">
        <v>4.7183295738197462</v>
      </c>
      <c r="U14" s="34">
        <v>4.2177109396450696</v>
      </c>
      <c r="V14" s="34">
        <v>4.787242598270236</v>
      </c>
      <c r="W14" s="34">
        <v>4.3951671468926978</v>
      </c>
      <c r="X14" s="34">
        <v>4.3905670728924484</v>
      </c>
      <c r="Y14" s="34">
        <v>4.1988952826255588</v>
      </c>
      <c r="Z14" s="34">
        <v>5.2776091309828743</v>
      </c>
      <c r="AA14" s="34">
        <v>5.0989317216316499</v>
      </c>
      <c r="AB14" s="34">
        <v>5.3226664330991769</v>
      </c>
      <c r="AC14" s="34">
        <v>4.6680851530449541</v>
      </c>
      <c r="AD14" s="34">
        <v>4.4508180809942122</v>
      </c>
      <c r="AE14" s="34">
        <v>4.4948681652005718</v>
      </c>
      <c r="AF14" s="34">
        <v>2.8818590298886004</v>
      </c>
      <c r="AG14" s="34">
        <v>3.3484388430805367</v>
      </c>
      <c r="AH14" s="34">
        <v>2.9357465590825971</v>
      </c>
      <c r="AI14" s="34">
        <v>2.9425212949476975</v>
      </c>
      <c r="AJ14" s="34">
        <v>2.3443559412642534</v>
      </c>
      <c r="AK14" s="34">
        <v>2.3923427095714711</v>
      </c>
      <c r="AL14" s="34">
        <v>1.9258053507595019</v>
      </c>
      <c r="AM14" s="34">
        <v>0.9914557951229197</v>
      </c>
      <c r="AN14" s="34">
        <v>1.2501232380878857</v>
      </c>
      <c r="AO14" s="34">
        <v>1.5746123361464415</v>
      </c>
      <c r="AP14" s="34">
        <v>1.8414517744974157</v>
      </c>
      <c r="AQ14" s="34">
        <v>1.7859578360482686</v>
      </c>
      <c r="AR14" s="34">
        <v>3.2401507138996921</v>
      </c>
      <c r="AS14" s="34">
        <v>3.7248239508704595</v>
      </c>
      <c r="AT14" s="34">
        <v>2.511447335737893</v>
      </c>
      <c r="AU14" s="34">
        <v>2.6185411149054483</v>
      </c>
      <c r="AV14" s="34">
        <v>3.3805024687809215</v>
      </c>
      <c r="AW14" s="34">
        <v>3.2908348052067105</v>
      </c>
      <c r="AX14" s="34">
        <v>4.2359093441084239</v>
      </c>
      <c r="AY14" s="34">
        <v>4.8548919958257386</v>
      </c>
      <c r="AZ14" s="34">
        <v>4.6537158706713155</v>
      </c>
      <c r="BA14" s="34">
        <v>5.6708631088855377</v>
      </c>
      <c r="BB14" s="34">
        <v>5.6698994107108103</v>
      </c>
      <c r="BC14" s="34">
        <v>5.9546398790474964</v>
      </c>
      <c r="BD14" s="34">
        <v>3.2565175708857197</v>
      </c>
      <c r="BE14" s="34">
        <v>2.1773863628996137</v>
      </c>
      <c r="BF14" s="34">
        <v>6.0732362177302823</v>
      </c>
      <c r="BG14" s="34">
        <v>6.1144521064210089</v>
      </c>
      <c r="BH14" s="34">
        <v>5.7020600165655466</v>
      </c>
      <c r="BI14" s="34">
        <v>4.8639533240246058</v>
      </c>
      <c r="BJ14" s="34">
        <v>3.282641660225849</v>
      </c>
      <c r="BK14" s="34">
        <v>2.9241369370089032</v>
      </c>
      <c r="BL14" s="34">
        <v>2.6870948838427555</v>
      </c>
      <c r="BM14" s="34">
        <v>2.8957160962778561</v>
      </c>
      <c r="BN14" s="34">
        <v>3.6298631733570952</v>
      </c>
      <c r="BO14" s="34">
        <v>2.8828258997737555</v>
      </c>
      <c r="BP14" s="34">
        <v>5.8082144579094441</v>
      </c>
      <c r="BQ14" s="34">
        <v>7.7113862019997814</v>
      </c>
      <c r="BR14" s="34">
        <v>3.3825946977390942</v>
      </c>
      <c r="BS14" s="34">
        <v>3.0306117676553113</v>
      </c>
      <c r="BT14" s="34">
        <v>3.0318368823474717</v>
      </c>
      <c r="BU14" s="34">
        <v>2.0262959475892517</v>
      </c>
      <c r="BV14" s="34">
        <v>3.5947283067979008</v>
      </c>
      <c r="BW14" s="34">
        <v>3.9560053766203529</v>
      </c>
      <c r="BX14" s="34">
        <v>2.5468178388818874</v>
      </c>
      <c r="BY14" s="34">
        <v>1.2534978111139905</v>
      </c>
      <c r="BZ14" s="34">
        <v>0.38606748830452009</v>
      </c>
      <c r="CA14" s="34">
        <v>0.19575663657194209</v>
      </c>
      <c r="CB14" s="34">
        <v>-7.1052712549062864</v>
      </c>
      <c r="CC14" s="34">
        <v>-8.3672491161198241</v>
      </c>
      <c r="CD14" s="34">
        <v>-7.0940657808493679</v>
      </c>
      <c r="CE14" s="34">
        <v>-4.8709360635201921</v>
      </c>
      <c r="CF14" s="34">
        <v>-4.2274049649911323</v>
      </c>
      <c r="CG14" s="34">
        <v>-3.1548617508532439</v>
      </c>
      <c r="CH14" s="34">
        <v>-4.7965120730705024</v>
      </c>
      <c r="CI14" s="34">
        <v>-4.187913505314544</v>
      </c>
      <c r="CJ14" s="34">
        <v>-3.6274734138947218</v>
      </c>
      <c r="CK14" s="34">
        <v>-3.6121499555136771</v>
      </c>
      <c r="CL14" s="34">
        <v>-3.4508903261326163</v>
      </c>
      <c r="CM14" s="34">
        <v>-2.8472928432415223</v>
      </c>
      <c r="CN14" s="34">
        <v>2.8277465877242003</v>
      </c>
      <c r="CO14" s="34">
        <v>2.6558512019454028</v>
      </c>
      <c r="CP14" s="34">
        <v>2.3560409675027483</v>
      </c>
      <c r="CQ14" s="34">
        <v>0.66504590079545789</v>
      </c>
      <c r="CR14" s="34">
        <v>-1.254829383670053E-2</v>
      </c>
      <c r="CS14" s="34">
        <v>0.36408340384284088</v>
      </c>
      <c r="CT14" s="34">
        <v>1.4417597265899307</v>
      </c>
      <c r="CU14" s="34">
        <v>-0.33237483275588842</v>
      </c>
      <c r="CV14" s="34">
        <v>-3.6855896635246133E-2</v>
      </c>
      <c r="CW14" s="34">
        <v>-1.3610643131156674E-2</v>
      </c>
      <c r="CX14" s="34">
        <v>-0.2923637084073949</v>
      </c>
      <c r="CY14" s="34">
        <v>-0.21713531912970208</v>
      </c>
      <c r="CZ14" s="34">
        <v>-0.4721823330631536</v>
      </c>
      <c r="DA14" s="34">
        <v>-0.21713531912970208</v>
      </c>
      <c r="DB14" s="34">
        <v>6.0083636641405924E-2</v>
      </c>
      <c r="DC14" s="34">
        <v>-0.37987680145326053</v>
      </c>
      <c r="DD14" s="34">
        <v>-0.37987680145326053</v>
      </c>
      <c r="DE14" s="34">
        <v>-0.37987680145326053</v>
      </c>
      <c r="DF14" s="34">
        <v>0.10587745358654477</v>
      </c>
      <c r="DG14" s="34">
        <v>0.88878120287110285</v>
      </c>
      <c r="DH14" s="34">
        <v>1.3798223808706656</v>
      </c>
      <c r="DI14" s="34">
        <v>1.3798223808706656</v>
      </c>
      <c r="DJ14" s="34">
        <v>1.3798223808706656</v>
      </c>
      <c r="DK14" s="34">
        <v>1.3798223808706656</v>
      </c>
      <c r="DL14" s="34">
        <v>54.765529119766668</v>
      </c>
      <c r="DM14" s="34">
        <v>54.765529119766668</v>
      </c>
      <c r="DN14" s="34">
        <v>54.765529119766668</v>
      </c>
      <c r="DO14" s="34">
        <v>54.765529119766668</v>
      </c>
      <c r="DP14" s="34">
        <v>54.765529119766668</v>
      </c>
      <c r="DQ14" s="34">
        <v>54.765529119766668</v>
      </c>
      <c r="DR14" s="34">
        <v>52.659104627677202</v>
      </c>
      <c r="DS14" s="34">
        <v>52.659104627677202</v>
      </c>
      <c r="DT14" s="34">
        <v>52.659104627677202</v>
      </c>
      <c r="DU14" s="34">
        <v>49.762638930956228</v>
      </c>
      <c r="DV14" s="34">
        <v>49.762638930956228</v>
      </c>
      <c r="DW14" s="34">
        <v>49.762638930956228</v>
      </c>
      <c r="DX14" s="34">
        <v>-1.897342254027512</v>
      </c>
      <c r="DY14" s="34">
        <v>-1.4105450538070774</v>
      </c>
      <c r="DZ14" s="34">
        <v>-0.903424771668071</v>
      </c>
      <c r="EA14" s="34">
        <v>0.27959062413644986</v>
      </c>
      <c r="EB14" s="34">
        <v>0.82458724317082677</v>
      </c>
      <c r="EC14" s="34">
        <v>4.5104726493431002</v>
      </c>
      <c r="ED14" s="34">
        <v>4.6723469484658331</v>
      </c>
      <c r="EE14" s="34">
        <v>6.7317532814049175</v>
      </c>
      <c r="EF14" s="34">
        <v>7.3608519699773112</v>
      </c>
      <c r="EG14" s="34">
        <v>9.3669076813065679</v>
      </c>
      <c r="EH14" s="34">
        <v>9.4563872340046817</v>
      </c>
      <c r="EI14" s="34">
        <v>8.894929781758032</v>
      </c>
      <c r="EJ14" s="34">
        <v>13.271095455055871</v>
      </c>
      <c r="EK14" s="34">
        <v>12.668808750808225</v>
      </c>
      <c r="EL14" s="34">
        <v>12.079398579315924</v>
      </c>
      <c r="EM14" s="34">
        <v>8.8356487745500978</v>
      </c>
      <c r="EN14" s="34">
        <v>8.3399262870479838</v>
      </c>
      <c r="EO14" s="34">
        <v>4.4392939667458498</v>
      </c>
      <c r="EP14" s="34">
        <v>-8.2969660301565824</v>
      </c>
      <c r="EQ14" s="34">
        <v>-9.9183711769980647</v>
      </c>
      <c r="ER14" s="34">
        <v>-10.381355485224653</v>
      </c>
      <c r="ES14" s="34">
        <v>-10.175428235111561</v>
      </c>
      <c r="ET14" s="34">
        <v>-16.591204036941541</v>
      </c>
      <c r="EU14" s="34">
        <v>-16.158913680449317</v>
      </c>
      <c r="EV14" s="34">
        <v>-19.572975262406299</v>
      </c>
      <c r="EW14" s="34">
        <v>-19.578899779007518</v>
      </c>
      <c r="EX14" s="34">
        <v>-19.561068192295071</v>
      </c>
      <c r="EY14" s="34">
        <v>-18.217613700115788</v>
      </c>
      <c r="EZ14" s="34">
        <v>-18.121392662582846</v>
      </c>
      <c r="FA14" s="34">
        <v>-18.044885615016614</v>
      </c>
      <c r="FB14" s="34">
        <v>-6.7724897697439062</v>
      </c>
      <c r="FC14" s="34">
        <v>-6.8553556764186396</v>
      </c>
      <c r="FD14" s="34">
        <v>-6.9464551121057649</v>
      </c>
      <c r="FE14" s="34">
        <v>-8.3886316687256546</v>
      </c>
      <c r="FF14" s="34">
        <v>-1.3382463716664517</v>
      </c>
      <c r="FG14" s="34">
        <v>-1.2093582904391664</v>
      </c>
      <c r="FH14" s="34">
        <v>-0.62236760201256347</v>
      </c>
      <c r="FI14" s="34">
        <v>-0.37985732571967912</v>
      </c>
      <c r="FJ14" s="34">
        <v>-0.50108422185357604</v>
      </c>
      <c r="FK14" s="8">
        <v>-0.70028369663188705</v>
      </c>
      <c r="FL14" s="8">
        <v>-0.97765850649527142</v>
      </c>
      <c r="FM14" s="8">
        <v>-0.82491340302139893</v>
      </c>
    </row>
    <row r="15" spans="1:596" s="19" customFormat="1" ht="11.65" x14ac:dyDescent="0.35">
      <c r="A15" s="18" t="s">
        <v>22</v>
      </c>
      <c r="B15" s="19" t="s">
        <v>21</v>
      </c>
      <c r="C15" s="16">
        <v>6.2799050272089277E-2</v>
      </c>
      <c r="D15" s="34" t="s">
        <v>72</v>
      </c>
      <c r="E15" s="34" t="s">
        <v>72</v>
      </c>
      <c r="F15" s="34" t="s">
        <v>72</v>
      </c>
      <c r="G15" s="34" t="s">
        <v>72</v>
      </c>
      <c r="H15" s="34" t="s">
        <v>72</v>
      </c>
      <c r="I15" s="34" t="s">
        <v>72</v>
      </c>
      <c r="J15" s="34" t="s">
        <v>72</v>
      </c>
      <c r="K15" s="34" t="s">
        <v>72</v>
      </c>
      <c r="L15" s="34" t="s">
        <v>72</v>
      </c>
      <c r="M15" s="34" t="s">
        <v>72</v>
      </c>
      <c r="N15" s="34" t="s">
        <v>72</v>
      </c>
      <c r="O15" s="34" t="s">
        <v>72</v>
      </c>
      <c r="P15" s="34">
        <v>4.070276624595115</v>
      </c>
      <c r="Q15" s="34">
        <v>3.1873361124803878</v>
      </c>
      <c r="R15" s="34">
        <v>3.0314798209833294</v>
      </c>
      <c r="S15" s="34">
        <v>2.6322151541497529</v>
      </c>
      <c r="T15" s="34">
        <v>4.7183295738197462</v>
      </c>
      <c r="U15" s="34">
        <v>4.2177109396450696</v>
      </c>
      <c r="V15" s="34">
        <v>4.787242598270236</v>
      </c>
      <c r="W15" s="34">
        <v>4.3951671468926978</v>
      </c>
      <c r="X15" s="34">
        <v>4.3905670728924484</v>
      </c>
      <c r="Y15" s="34">
        <v>4.1988952826255588</v>
      </c>
      <c r="Z15" s="34">
        <v>5.2776091309828743</v>
      </c>
      <c r="AA15" s="34">
        <v>5.0989317216316499</v>
      </c>
      <c r="AB15" s="34">
        <v>5.3226664330991769</v>
      </c>
      <c r="AC15" s="34">
        <v>4.6680851530449541</v>
      </c>
      <c r="AD15" s="34">
        <v>4.4508180809942122</v>
      </c>
      <c r="AE15" s="34">
        <v>4.4948681652005718</v>
      </c>
      <c r="AF15" s="34">
        <v>2.8818590298886004</v>
      </c>
      <c r="AG15" s="34">
        <v>3.3484388430805367</v>
      </c>
      <c r="AH15" s="34">
        <v>2.9357465590825971</v>
      </c>
      <c r="AI15" s="34">
        <v>2.9425212949476975</v>
      </c>
      <c r="AJ15" s="34">
        <v>2.3443559412642534</v>
      </c>
      <c r="AK15" s="34">
        <v>2.3923427095714711</v>
      </c>
      <c r="AL15" s="34">
        <v>1.9258053507595019</v>
      </c>
      <c r="AM15" s="34">
        <v>0.9914557951229197</v>
      </c>
      <c r="AN15" s="34">
        <v>1.2501232380878857</v>
      </c>
      <c r="AO15" s="34">
        <v>1.5746123361464415</v>
      </c>
      <c r="AP15" s="34">
        <v>1.8414517744974157</v>
      </c>
      <c r="AQ15" s="34">
        <v>1.7859578360482686</v>
      </c>
      <c r="AR15" s="34">
        <v>3.2401507138996921</v>
      </c>
      <c r="AS15" s="34">
        <v>3.7248239508704595</v>
      </c>
      <c r="AT15" s="34">
        <v>2.511447335737893</v>
      </c>
      <c r="AU15" s="34">
        <v>2.6185411149054483</v>
      </c>
      <c r="AV15" s="34">
        <v>3.3805024687809215</v>
      </c>
      <c r="AW15" s="34">
        <v>3.2908348052067105</v>
      </c>
      <c r="AX15" s="34">
        <v>4.2359093441084239</v>
      </c>
      <c r="AY15" s="34">
        <v>4.8548919958257386</v>
      </c>
      <c r="AZ15" s="34">
        <v>4.6537158706713155</v>
      </c>
      <c r="BA15" s="34">
        <v>5.6708631088855377</v>
      </c>
      <c r="BB15" s="34">
        <v>5.6698994107108103</v>
      </c>
      <c r="BC15" s="34">
        <v>5.9546398790474964</v>
      </c>
      <c r="BD15" s="34">
        <v>3.2565175708857197</v>
      </c>
      <c r="BE15" s="34">
        <v>2.1773863628996137</v>
      </c>
      <c r="BF15" s="34">
        <v>6.0732362177302823</v>
      </c>
      <c r="BG15" s="34">
        <v>6.1144521064210089</v>
      </c>
      <c r="BH15" s="34">
        <v>5.7020600165655466</v>
      </c>
      <c r="BI15" s="34">
        <v>4.8639533240246058</v>
      </c>
      <c r="BJ15" s="34">
        <v>3.282641660225849</v>
      </c>
      <c r="BK15" s="34">
        <v>2.9241369370089032</v>
      </c>
      <c r="BL15" s="34">
        <v>2.6870948838427555</v>
      </c>
      <c r="BM15" s="34">
        <v>2.8957160962778561</v>
      </c>
      <c r="BN15" s="34">
        <v>3.6298631733570952</v>
      </c>
      <c r="BO15" s="34">
        <v>2.8828258997737555</v>
      </c>
      <c r="BP15" s="34">
        <v>5.8082144579094441</v>
      </c>
      <c r="BQ15" s="34">
        <v>7.7113862019997814</v>
      </c>
      <c r="BR15" s="34">
        <v>3.3825946977390942</v>
      </c>
      <c r="BS15" s="34">
        <v>3.0306117676553113</v>
      </c>
      <c r="BT15" s="34">
        <v>3.0318368823474717</v>
      </c>
      <c r="BU15" s="34">
        <v>2.0262959475892517</v>
      </c>
      <c r="BV15" s="34">
        <v>3.5947283067979008</v>
      </c>
      <c r="BW15" s="34">
        <v>3.9560053766203529</v>
      </c>
      <c r="BX15" s="34">
        <v>2.5468178388818874</v>
      </c>
      <c r="BY15" s="34">
        <v>1.2534978111139905</v>
      </c>
      <c r="BZ15" s="34">
        <v>0.38606748830452009</v>
      </c>
      <c r="CA15" s="34">
        <v>0.19575663657194209</v>
      </c>
      <c r="CB15" s="34">
        <v>-7.1052712549062864</v>
      </c>
      <c r="CC15" s="34">
        <v>-8.3672491161198241</v>
      </c>
      <c r="CD15" s="34">
        <v>-7.0940657808493679</v>
      </c>
      <c r="CE15" s="34">
        <v>-4.8709360635201921</v>
      </c>
      <c r="CF15" s="34">
        <v>-4.2274049649911323</v>
      </c>
      <c r="CG15" s="34">
        <v>-3.1548617508532439</v>
      </c>
      <c r="CH15" s="34">
        <v>-4.7965120730705024</v>
      </c>
      <c r="CI15" s="34">
        <v>-4.187913505314544</v>
      </c>
      <c r="CJ15" s="34">
        <v>-3.6274734138947218</v>
      </c>
      <c r="CK15" s="34">
        <v>-3.6121499555136771</v>
      </c>
      <c r="CL15" s="34">
        <v>-3.4508903261326163</v>
      </c>
      <c r="CM15" s="34">
        <v>-2.8472928432415223</v>
      </c>
      <c r="CN15" s="34">
        <v>2.8277465877242003</v>
      </c>
      <c r="CO15" s="34">
        <v>2.6558512019454028</v>
      </c>
      <c r="CP15" s="34">
        <v>2.3560409675027483</v>
      </c>
      <c r="CQ15" s="34">
        <v>0.66504590079545789</v>
      </c>
      <c r="CR15" s="34">
        <v>-1.254829383670053E-2</v>
      </c>
      <c r="CS15" s="34">
        <v>0.36408340384284088</v>
      </c>
      <c r="CT15" s="34">
        <v>1.4417597265899307</v>
      </c>
      <c r="CU15" s="34">
        <v>-0.33237483275588842</v>
      </c>
      <c r="CV15" s="34">
        <v>-3.6855896635246133E-2</v>
      </c>
      <c r="CW15" s="34">
        <v>-1.3610643131156674E-2</v>
      </c>
      <c r="CX15" s="34">
        <v>-0.2923637084073949</v>
      </c>
      <c r="CY15" s="34">
        <v>-0.21713531912970208</v>
      </c>
      <c r="CZ15" s="34">
        <v>-0.4721823330631536</v>
      </c>
      <c r="DA15" s="34">
        <v>-0.21713531912970208</v>
      </c>
      <c r="DB15" s="34">
        <v>6.0083636641405924E-2</v>
      </c>
      <c r="DC15" s="34">
        <v>-0.37987680145326053</v>
      </c>
      <c r="DD15" s="34">
        <v>-0.37987680145326053</v>
      </c>
      <c r="DE15" s="34">
        <v>-0.37987680145326053</v>
      </c>
      <c r="DF15" s="34">
        <v>0.10587745358654477</v>
      </c>
      <c r="DG15" s="34">
        <v>0.88878120287110285</v>
      </c>
      <c r="DH15" s="34">
        <v>1.3798223808706656</v>
      </c>
      <c r="DI15" s="34">
        <v>1.3798223808706656</v>
      </c>
      <c r="DJ15" s="34">
        <v>1.3798223808706656</v>
      </c>
      <c r="DK15" s="34">
        <v>1.3798223808706656</v>
      </c>
      <c r="DL15" s="34">
        <v>54.765529119766668</v>
      </c>
      <c r="DM15" s="34">
        <v>54.765529119766668</v>
      </c>
      <c r="DN15" s="34">
        <v>54.765529119766668</v>
      </c>
      <c r="DO15" s="34">
        <v>54.765529119766668</v>
      </c>
      <c r="DP15" s="34">
        <v>54.765529119766668</v>
      </c>
      <c r="DQ15" s="34">
        <v>54.765529119766668</v>
      </c>
      <c r="DR15" s="34">
        <v>52.659104627677202</v>
      </c>
      <c r="DS15" s="34">
        <v>52.659104627677202</v>
      </c>
      <c r="DT15" s="34">
        <v>52.659104627677202</v>
      </c>
      <c r="DU15" s="34">
        <v>49.762638930956228</v>
      </c>
      <c r="DV15" s="34">
        <v>49.762638930956228</v>
      </c>
      <c r="DW15" s="34">
        <v>49.762638930956228</v>
      </c>
      <c r="DX15" s="34">
        <v>-1.897342254027512</v>
      </c>
      <c r="DY15" s="34">
        <v>-1.4105450538070774</v>
      </c>
      <c r="DZ15" s="34">
        <v>-0.903424771668071</v>
      </c>
      <c r="EA15" s="34">
        <v>0.27959062413644986</v>
      </c>
      <c r="EB15" s="34">
        <v>0.82458724317082677</v>
      </c>
      <c r="EC15" s="34">
        <v>4.5104726493431002</v>
      </c>
      <c r="ED15" s="34">
        <v>4.6723469484658331</v>
      </c>
      <c r="EE15" s="34">
        <v>6.7317532814049175</v>
      </c>
      <c r="EF15" s="34">
        <v>7.3608519699773112</v>
      </c>
      <c r="EG15" s="34">
        <v>9.3669076813065679</v>
      </c>
      <c r="EH15" s="34">
        <v>9.4563872340046817</v>
      </c>
      <c r="EI15" s="34">
        <v>8.894929781758032</v>
      </c>
      <c r="EJ15" s="34">
        <v>13.271095455055871</v>
      </c>
      <c r="EK15" s="34">
        <v>12.668808750808225</v>
      </c>
      <c r="EL15" s="34">
        <v>12.079398579315924</v>
      </c>
      <c r="EM15" s="34">
        <v>8.8356487745500978</v>
      </c>
      <c r="EN15" s="34">
        <v>8.3399262870479838</v>
      </c>
      <c r="EO15" s="34">
        <v>4.4392939667458498</v>
      </c>
      <c r="EP15" s="34">
        <v>-8.2969660301565824</v>
      </c>
      <c r="EQ15" s="34">
        <v>-9.9183711769980647</v>
      </c>
      <c r="ER15" s="34">
        <v>-10.381355485224653</v>
      </c>
      <c r="ES15" s="34">
        <v>-10.175428235111561</v>
      </c>
      <c r="ET15" s="34">
        <v>-16.591204036941541</v>
      </c>
      <c r="EU15" s="34">
        <v>-16.158913680449317</v>
      </c>
      <c r="EV15" s="34">
        <v>-19.572975262406299</v>
      </c>
      <c r="EW15" s="34">
        <v>-19.578899779007518</v>
      </c>
      <c r="EX15" s="34">
        <v>-19.561068192295071</v>
      </c>
      <c r="EY15" s="34">
        <v>-18.217613700115788</v>
      </c>
      <c r="EZ15" s="34">
        <v>-18.121392662582846</v>
      </c>
      <c r="FA15" s="34">
        <v>-18.044885615016614</v>
      </c>
      <c r="FB15" s="34">
        <v>-6.7724897697439062</v>
      </c>
      <c r="FC15" s="34">
        <v>-6.8553556764186396</v>
      </c>
      <c r="FD15" s="34">
        <v>-6.9464551121057649</v>
      </c>
      <c r="FE15" s="34">
        <v>-8.3886316687256546</v>
      </c>
      <c r="FF15" s="34">
        <v>-1.3382463716664517</v>
      </c>
      <c r="FG15" s="34">
        <v>-1.2093582904391664</v>
      </c>
      <c r="FH15" s="34">
        <v>-0.62236760201256347</v>
      </c>
      <c r="FI15" s="34">
        <v>-0.37985732571967912</v>
      </c>
      <c r="FJ15" s="34">
        <v>-0.50108422185357604</v>
      </c>
      <c r="FK15" s="8">
        <v>-0.70028369663188705</v>
      </c>
      <c r="FL15" s="8">
        <v>-0.97765850649527142</v>
      </c>
      <c r="FM15" s="8">
        <v>-0.82491340302139893</v>
      </c>
    </row>
    <row r="16" spans="1:596" s="10" customFormat="1" ht="11.65" x14ac:dyDescent="0.35">
      <c r="A16" s="10" t="s">
        <v>23</v>
      </c>
      <c r="B16" s="10" t="s">
        <v>24</v>
      </c>
      <c r="C16" s="11">
        <v>0.33571031184703237</v>
      </c>
      <c r="D16" s="35" t="s">
        <v>72</v>
      </c>
      <c r="E16" s="35" t="s">
        <v>72</v>
      </c>
      <c r="F16" s="35" t="s">
        <v>72</v>
      </c>
      <c r="G16" s="35" t="s">
        <v>72</v>
      </c>
      <c r="H16" s="35" t="s">
        <v>72</v>
      </c>
      <c r="I16" s="35" t="s">
        <v>72</v>
      </c>
      <c r="J16" s="35" t="s">
        <v>72</v>
      </c>
      <c r="K16" s="35" t="s">
        <v>72</v>
      </c>
      <c r="L16" s="35" t="s">
        <v>72</v>
      </c>
      <c r="M16" s="35" t="s">
        <v>72</v>
      </c>
      <c r="N16" s="35" t="s">
        <v>72</v>
      </c>
      <c r="O16" s="35" t="s">
        <v>72</v>
      </c>
      <c r="P16" s="49">
        <v>6.6487138089496689</v>
      </c>
      <c r="Q16" s="49">
        <v>8.521688932931081</v>
      </c>
      <c r="R16" s="49">
        <v>8.8619054986449406</v>
      </c>
      <c r="S16" s="49">
        <v>7.4455947927889676</v>
      </c>
      <c r="T16" s="49">
        <v>4.7339379485582977</v>
      </c>
      <c r="U16" s="49">
        <v>5.0114683674239879</v>
      </c>
      <c r="V16" s="49">
        <v>3.1637968248925619</v>
      </c>
      <c r="W16" s="49">
        <v>1.6379131846477657</v>
      </c>
      <c r="X16" s="49">
        <v>-0.78650685045037472</v>
      </c>
      <c r="Y16" s="49">
        <v>-0.676797637682236</v>
      </c>
      <c r="Z16" s="49">
        <v>-0.24266723007552171</v>
      </c>
      <c r="AA16" s="49">
        <v>0.47991869306471813</v>
      </c>
      <c r="AB16" s="49">
        <v>2.4655198119704069</v>
      </c>
      <c r="AC16" s="49">
        <v>2.3544533626952635</v>
      </c>
      <c r="AD16" s="49">
        <v>2.1820140591082948</v>
      </c>
      <c r="AE16" s="49">
        <v>2.5397772060303803</v>
      </c>
      <c r="AF16" s="49">
        <v>4.323106695019252</v>
      </c>
      <c r="AG16" s="49">
        <v>4.3490176071167674</v>
      </c>
      <c r="AH16" s="49">
        <v>4.2203776262275339</v>
      </c>
      <c r="AI16" s="49">
        <v>5.2769336886996809</v>
      </c>
      <c r="AJ16" s="49">
        <v>5.3561240837590729</v>
      </c>
      <c r="AK16" s="49">
        <v>4.9602552446184944</v>
      </c>
      <c r="AL16" s="49">
        <v>5.1278299445669306</v>
      </c>
      <c r="AM16" s="49">
        <v>4.2932698359905652</v>
      </c>
      <c r="AN16" s="49">
        <v>2.6902332045039001</v>
      </c>
      <c r="AO16" s="49">
        <v>2.8143360993803102</v>
      </c>
      <c r="AP16" s="49">
        <v>1.8320582548144726</v>
      </c>
      <c r="AQ16" s="49">
        <v>1.8441742270232098</v>
      </c>
      <c r="AR16" s="49">
        <v>-1.46111126290287</v>
      </c>
      <c r="AS16" s="49">
        <v>-2.4482581110443991</v>
      </c>
      <c r="AT16" s="49">
        <v>-1.8109551381095268</v>
      </c>
      <c r="AU16" s="49">
        <v>-4.469668233306912</v>
      </c>
      <c r="AV16" s="49">
        <v>-5.3772840851356136</v>
      </c>
      <c r="AW16" s="49">
        <v>-5.2804649704758955</v>
      </c>
      <c r="AX16" s="49">
        <v>3.1457800480142017</v>
      </c>
      <c r="AY16" s="49">
        <v>3.5899076436195942</v>
      </c>
      <c r="AZ16" s="49">
        <v>3.3313285938213033</v>
      </c>
      <c r="BA16" s="49">
        <v>2.6950188371795303</v>
      </c>
      <c r="BB16" s="49">
        <v>-0.98854735993304521</v>
      </c>
      <c r="BC16" s="49">
        <v>0.94132668977986445</v>
      </c>
      <c r="BD16" s="49">
        <v>2.9718507432865637</v>
      </c>
      <c r="BE16" s="49">
        <v>0.90861688027406018</v>
      </c>
      <c r="BF16" s="49">
        <v>2.6470674852741016</v>
      </c>
      <c r="BG16" s="49">
        <v>6.584340517362941</v>
      </c>
      <c r="BH16" s="49">
        <v>6.0139309798843854</v>
      </c>
      <c r="BI16" s="49">
        <v>5.7148572371783501</v>
      </c>
      <c r="BJ16" s="49">
        <v>-3.7119197476406574</v>
      </c>
      <c r="BK16" s="49">
        <v>-4.6114048602010183</v>
      </c>
      <c r="BL16" s="49">
        <v>-3.1653762063637014</v>
      </c>
      <c r="BM16" s="49">
        <v>-3.0600798267452878</v>
      </c>
      <c r="BN16" s="49">
        <v>0.49744503389674843</v>
      </c>
      <c r="BO16" s="49">
        <v>-0.53120937435890969</v>
      </c>
      <c r="BP16" s="49">
        <v>6.3027305245255683E-2</v>
      </c>
      <c r="BQ16" s="49">
        <v>2.8978799876390848</v>
      </c>
      <c r="BR16" s="49">
        <v>3.9660806784444169</v>
      </c>
      <c r="BS16" s="49">
        <v>5.5207088396404425</v>
      </c>
      <c r="BT16" s="49">
        <v>6.301022885211216</v>
      </c>
      <c r="BU16" s="49">
        <v>6.7298637158813124</v>
      </c>
      <c r="BV16" s="49">
        <v>5.9569125586796945</v>
      </c>
      <c r="BW16" s="49">
        <v>4.8101272377545357</v>
      </c>
      <c r="BX16" s="49">
        <v>5.5859860709024378</v>
      </c>
      <c r="BY16" s="49">
        <v>6.669504793141412</v>
      </c>
      <c r="BZ16" s="49">
        <v>8.293268640494178</v>
      </c>
      <c r="CA16" s="49">
        <v>7.6011592019909147</v>
      </c>
      <c r="CB16" s="49">
        <v>15.409678985860831</v>
      </c>
      <c r="CC16" s="49">
        <v>17.118938174110987</v>
      </c>
      <c r="CD16" s="49">
        <v>12.302552136928458</v>
      </c>
      <c r="CE16" s="49">
        <v>9.0458196765055732</v>
      </c>
      <c r="CF16" s="49">
        <v>10.079302278681901</v>
      </c>
      <c r="CG16" s="49">
        <v>10.092463535540297</v>
      </c>
      <c r="CH16" s="49">
        <v>11.408622487311359</v>
      </c>
      <c r="CI16" s="49">
        <v>13.246757862012149</v>
      </c>
      <c r="CJ16" s="49">
        <v>8.7372092811673241</v>
      </c>
      <c r="CK16" s="49">
        <v>8.4717134784038084</v>
      </c>
      <c r="CL16" s="49">
        <v>7.5477511558339483</v>
      </c>
      <c r="CM16" s="49">
        <v>6.6896405561263972</v>
      </c>
      <c r="CN16" s="49">
        <v>-3.9865527523122446</v>
      </c>
      <c r="CO16" s="49">
        <v>-6.753292481075313</v>
      </c>
      <c r="CP16" s="49">
        <v>-5.8000430386941364</v>
      </c>
      <c r="CQ16" s="49">
        <v>-6.5443682390845197</v>
      </c>
      <c r="CR16" s="49">
        <v>-7.2155303984811514</v>
      </c>
      <c r="CS16" s="49">
        <v>-8.642922560038091</v>
      </c>
      <c r="CT16" s="49">
        <v>-8.8969805893919442</v>
      </c>
      <c r="CU16" s="49">
        <v>-10.532177278656462</v>
      </c>
      <c r="CV16" s="49">
        <v>-10.145975085159364</v>
      </c>
      <c r="CW16" s="49">
        <v>-10.891819045421048</v>
      </c>
      <c r="CX16" s="49">
        <v>-10.900591625193867</v>
      </c>
      <c r="CY16" s="49">
        <v>-8.7347442115095717</v>
      </c>
      <c r="CZ16" s="49">
        <v>-3.0999415148533327</v>
      </c>
      <c r="DA16" s="49">
        <v>2.2937692685887967</v>
      </c>
      <c r="DB16" s="49">
        <v>3.5843812565583333</v>
      </c>
      <c r="DC16" s="49">
        <v>3.7244786935855423</v>
      </c>
      <c r="DD16" s="49">
        <v>4.2386519233303499</v>
      </c>
      <c r="DE16" s="49">
        <v>3.7576646400418801</v>
      </c>
      <c r="DF16" s="49">
        <v>0.17019167105805089</v>
      </c>
      <c r="DG16" s="49">
        <v>2.0590773768472515</v>
      </c>
      <c r="DH16" s="49">
        <v>10.305666366851639</v>
      </c>
      <c r="DI16" s="49">
        <v>9.5091466856271225</v>
      </c>
      <c r="DJ16" s="49">
        <v>7.8728564375500465</v>
      </c>
      <c r="DK16" s="49">
        <v>8.2605079352038313</v>
      </c>
      <c r="DL16" s="49">
        <v>14.036320769788514</v>
      </c>
      <c r="DM16" s="49">
        <v>6.6150071431386515</v>
      </c>
      <c r="DN16" s="49">
        <v>6.613369857795881</v>
      </c>
      <c r="DO16" s="49">
        <v>9.1628077161091337</v>
      </c>
      <c r="DP16" s="49">
        <v>12.821750917338704</v>
      </c>
      <c r="DQ16" s="49">
        <v>16.915850912222741</v>
      </c>
      <c r="DR16" s="49">
        <v>24.867396640720262</v>
      </c>
      <c r="DS16" s="49">
        <v>26.008536821530392</v>
      </c>
      <c r="DT16" s="49">
        <v>18.91339255605309</v>
      </c>
      <c r="DU16" s="49">
        <v>26.646030668804311</v>
      </c>
      <c r="DV16" s="49">
        <v>28.234874220366279</v>
      </c>
      <c r="DW16" s="49">
        <v>28.623826042260593</v>
      </c>
      <c r="DX16" s="49">
        <v>18.600883761579045</v>
      </c>
      <c r="DY16" s="49">
        <v>18.968483652960643</v>
      </c>
      <c r="DZ16" s="49">
        <v>19.030453070858066</v>
      </c>
      <c r="EA16" s="49">
        <v>21.220544268252929</v>
      </c>
      <c r="EB16" s="49">
        <v>12.384577703530365</v>
      </c>
      <c r="EC16" s="49">
        <v>6.775569762115885</v>
      </c>
      <c r="ED16" s="49">
        <v>5.352216702830237</v>
      </c>
      <c r="EE16" s="49">
        <v>4.0697970880865242</v>
      </c>
      <c r="EF16" s="49">
        <v>4.0758091219445403</v>
      </c>
      <c r="EG16" s="49">
        <v>-1.9719448365410952</v>
      </c>
      <c r="EH16" s="49">
        <v>-4.1982638026279995</v>
      </c>
      <c r="EI16" s="49">
        <v>-7.3541609481459158</v>
      </c>
      <c r="EJ16" s="49">
        <v>-6.9773516796312496</v>
      </c>
      <c r="EK16" s="49">
        <v>-4.9102384213826067</v>
      </c>
      <c r="EL16" s="49">
        <v>-6.8653008207510524</v>
      </c>
      <c r="EM16" s="49">
        <v>-10.428567523377929</v>
      </c>
      <c r="EN16" s="49">
        <v>-5.1748485674238731</v>
      </c>
      <c r="EO16" s="49">
        <v>-4.9384008435611531</v>
      </c>
      <c r="EP16" s="49">
        <v>-7.2662726697289015</v>
      </c>
      <c r="EQ16" s="49">
        <v>-7.9506399328991399</v>
      </c>
      <c r="ER16" s="49">
        <v>-7.4024077246125586</v>
      </c>
      <c r="ES16" s="49">
        <v>-8.3496244497348382</v>
      </c>
      <c r="ET16" s="49">
        <v>-6.7299657468315344</v>
      </c>
      <c r="EU16" s="49">
        <v>-6.1297683668728675</v>
      </c>
      <c r="EV16" s="49">
        <v>-8.4667391053482746</v>
      </c>
      <c r="EW16" s="49">
        <v>-7.7099196351233967</v>
      </c>
      <c r="EX16" s="49">
        <v>-8.2487830886020959</v>
      </c>
      <c r="EY16" s="49">
        <v>-7.927236692105688</v>
      </c>
      <c r="EZ16" s="49">
        <v>-9.528578533099342</v>
      </c>
      <c r="FA16" s="49">
        <v>-6.2738862982670396</v>
      </c>
      <c r="FB16" s="49">
        <v>-6.0453085475306594</v>
      </c>
      <c r="FC16" s="49">
        <v>-5.7879182863549534</v>
      </c>
      <c r="FD16" s="49">
        <v>-7.3948326609483139</v>
      </c>
      <c r="FE16" s="49">
        <v>-5.8804771014629669</v>
      </c>
      <c r="FF16" s="49">
        <v>-3.4155069461002552</v>
      </c>
      <c r="FG16" s="49">
        <v>-3.3781084778743753</v>
      </c>
      <c r="FH16" s="49">
        <v>-0.9326921785065001</v>
      </c>
      <c r="FI16" s="49">
        <v>-2.5949672568358673</v>
      </c>
      <c r="FJ16" s="49">
        <v>-1.1665688031119226</v>
      </c>
      <c r="FK16" s="9">
        <v>-1.0621265184416195</v>
      </c>
      <c r="FL16" s="9">
        <v>-1.3790091085800427</v>
      </c>
      <c r="FM16" s="9">
        <v>-3.5215207503278667</v>
      </c>
    </row>
    <row r="17" spans="1:169" s="19" customFormat="1" ht="11.65" x14ac:dyDescent="0.35">
      <c r="A17" s="20">
        <v>10</v>
      </c>
      <c r="B17" s="19" t="s">
        <v>25</v>
      </c>
      <c r="C17" s="21">
        <v>2.0160710288563595E-2</v>
      </c>
      <c r="D17" s="36" t="s">
        <v>72</v>
      </c>
      <c r="E17" s="36" t="s">
        <v>72</v>
      </c>
      <c r="F17" s="36" t="s">
        <v>72</v>
      </c>
      <c r="G17" s="36" t="s">
        <v>72</v>
      </c>
      <c r="H17" s="36" t="s">
        <v>72</v>
      </c>
      <c r="I17" s="36" t="s">
        <v>72</v>
      </c>
      <c r="J17" s="36" t="s">
        <v>72</v>
      </c>
      <c r="K17" s="36" t="s">
        <v>72</v>
      </c>
      <c r="L17" s="36" t="s">
        <v>72</v>
      </c>
      <c r="M17" s="36" t="s">
        <v>72</v>
      </c>
      <c r="N17" s="36" t="s">
        <v>72</v>
      </c>
      <c r="O17" s="36" t="s">
        <v>72</v>
      </c>
      <c r="P17" s="36">
        <v>13.680897042672481</v>
      </c>
      <c r="Q17" s="36">
        <v>10.093575643581065</v>
      </c>
      <c r="R17" s="36">
        <v>11.126515892243095</v>
      </c>
      <c r="S17" s="36">
        <v>12.24193576498973</v>
      </c>
      <c r="T17" s="36">
        <v>7.1933458136612449</v>
      </c>
      <c r="U17" s="36">
        <v>14.098674386015841</v>
      </c>
      <c r="V17" s="36">
        <v>8.3668085528828762</v>
      </c>
      <c r="W17" s="36">
        <v>2.7498025752311639</v>
      </c>
      <c r="X17" s="36">
        <v>0.29203776252864078</v>
      </c>
      <c r="Y17" s="36">
        <v>1.5761767317783004</v>
      </c>
      <c r="Z17" s="36">
        <v>4.4675351685456111</v>
      </c>
      <c r="AA17" s="36">
        <v>1.8717108413470518</v>
      </c>
      <c r="AB17" s="36">
        <v>0.84900424846319211</v>
      </c>
      <c r="AC17" s="36">
        <v>1.8754401683979349</v>
      </c>
      <c r="AD17" s="36">
        <v>3.4292224803779581</v>
      </c>
      <c r="AE17" s="36">
        <v>-4.9074340012889017E-2</v>
      </c>
      <c r="AF17" s="36">
        <v>0.4865756410237676</v>
      </c>
      <c r="AG17" s="36">
        <v>-3.4874865562592672</v>
      </c>
      <c r="AH17" s="36">
        <v>1.0406958768452768</v>
      </c>
      <c r="AI17" s="36">
        <v>2.0872459861405179</v>
      </c>
      <c r="AJ17" s="36">
        <v>2.854003631381552</v>
      </c>
      <c r="AK17" s="36">
        <v>2.3473583178037716</v>
      </c>
      <c r="AL17" s="36">
        <v>-1.3498099521605411</v>
      </c>
      <c r="AM17" s="36">
        <v>-1.1584571268559829</v>
      </c>
      <c r="AN17" s="36">
        <v>-5.9759855679452851</v>
      </c>
      <c r="AO17" s="36">
        <v>-2.0966651624878541</v>
      </c>
      <c r="AP17" s="36">
        <v>-3.8535219874083371</v>
      </c>
      <c r="AQ17" s="36">
        <v>-2.1245673055505732</v>
      </c>
      <c r="AR17" s="36">
        <v>-1.8168547707304472</v>
      </c>
      <c r="AS17" s="36">
        <v>-1.7279738817281176</v>
      </c>
      <c r="AT17" s="36">
        <v>-4.261406939550727</v>
      </c>
      <c r="AU17" s="36">
        <v>-2.9093723640288061</v>
      </c>
      <c r="AV17" s="36">
        <v>-2.740033675014697</v>
      </c>
      <c r="AW17" s="36">
        <v>-2.0145259081819855</v>
      </c>
      <c r="AX17" s="36">
        <v>0.56423894159880472</v>
      </c>
      <c r="AY17" s="36">
        <v>1.2290746126640384</v>
      </c>
      <c r="AZ17" s="36">
        <v>4.1468974914539602</v>
      </c>
      <c r="BA17" s="36">
        <v>-0.19746207593449583</v>
      </c>
      <c r="BB17" s="36">
        <v>-0.11328833303037023</v>
      </c>
      <c r="BC17" s="36">
        <v>-0.43368686600188111</v>
      </c>
      <c r="BD17" s="36">
        <v>-0.26026285818687711</v>
      </c>
      <c r="BE17" s="36">
        <v>-2.0535815150228287</v>
      </c>
      <c r="BF17" s="36">
        <v>-0.97844118017419435</v>
      </c>
      <c r="BG17" s="36">
        <v>-9.6088593175658321E-2</v>
      </c>
      <c r="BH17" s="36">
        <v>9.3188528622456523E-2</v>
      </c>
      <c r="BI17" s="36">
        <v>0.26961393075040085</v>
      </c>
      <c r="BJ17" s="36">
        <v>1.6650270369935383</v>
      </c>
      <c r="BK17" s="36">
        <v>2.044934644579488</v>
      </c>
      <c r="BL17" s="36">
        <v>2.715578932452023</v>
      </c>
      <c r="BM17" s="36">
        <v>2.8685970010606798</v>
      </c>
      <c r="BN17" s="36">
        <v>2.8845519934309616</v>
      </c>
      <c r="BO17" s="36">
        <v>2.8065496315632821</v>
      </c>
      <c r="BP17" s="36">
        <v>2.1818799465991079</v>
      </c>
      <c r="BQ17" s="36">
        <v>3.7185004264968402</v>
      </c>
      <c r="BR17" s="36">
        <v>3.368057863934526</v>
      </c>
      <c r="BS17" s="36">
        <v>3.31960250648482</v>
      </c>
      <c r="BT17" s="36">
        <v>2.7751442944747629</v>
      </c>
      <c r="BU17" s="36">
        <v>2.7180042711900221</v>
      </c>
      <c r="BV17" s="36">
        <v>0.16099298458762679</v>
      </c>
      <c r="BW17" s="36">
        <v>0.14375274959674833</v>
      </c>
      <c r="BX17" s="36">
        <v>-0.2956769060347364</v>
      </c>
      <c r="BY17" s="36">
        <v>-0.42468930730533705</v>
      </c>
      <c r="BZ17" s="36">
        <v>-0.50603769053509939</v>
      </c>
      <c r="CA17" s="36">
        <v>-9.5759131028338995E-2</v>
      </c>
      <c r="CB17" s="36">
        <v>-5.575955022805168E-2</v>
      </c>
      <c r="CC17" s="36">
        <v>-8.493983524533455E-2</v>
      </c>
      <c r="CD17" s="36">
        <v>0.10034488353902749</v>
      </c>
      <c r="CE17" s="36">
        <v>-0.74989264781516463</v>
      </c>
      <c r="CF17" s="36">
        <v>-0.38090127990363376</v>
      </c>
      <c r="CG17" s="36">
        <v>-0.4969805372078584</v>
      </c>
      <c r="CH17" s="36">
        <v>-0.11279295672054213</v>
      </c>
      <c r="CI17" s="36">
        <v>-0.1273109550233853</v>
      </c>
      <c r="CJ17" s="36">
        <v>-0.20063792049743734</v>
      </c>
      <c r="CK17" s="36">
        <v>-6.3007077991117377E-2</v>
      </c>
      <c r="CL17" s="36">
        <v>-8.3697407279925695E-2</v>
      </c>
      <c r="CM17" s="36">
        <v>-0.54535673681074259</v>
      </c>
      <c r="CN17" s="36">
        <v>0.32523305760139287</v>
      </c>
      <c r="CO17" s="36">
        <v>0.36007726328546319</v>
      </c>
      <c r="CP17" s="36">
        <v>0.27119137983431241</v>
      </c>
      <c r="CQ17" s="36">
        <v>1.1259057099709979</v>
      </c>
      <c r="CR17" s="36">
        <v>1.2774842701508859</v>
      </c>
      <c r="CS17" s="36">
        <v>1.2317603035763236</v>
      </c>
      <c r="CT17" s="36">
        <v>0.84119145194003764</v>
      </c>
      <c r="CU17" s="36">
        <v>0.86203961874635748</v>
      </c>
      <c r="CV17" s="36">
        <v>0.93547154735382776</v>
      </c>
      <c r="CW17" s="36">
        <v>1.0953366873992065</v>
      </c>
      <c r="CX17" s="36">
        <v>1.0828610140853678</v>
      </c>
      <c r="CY17" s="36">
        <v>1.1278321167250693</v>
      </c>
      <c r="CZ17" s="36">
        <v>1.2543067933588725</v>
      </c>
      <c r="DA17" s="36">
        <v>1.2354353003795948</v>
      </c>
      <c r="DB17" s="36">
        <v>1.2776620554826534</v>
      </c>
      <c r="DC17" s="36">
        <v>0.63889611901768451</v>
      </c>
      <c r="DD17" s="36">
        <v>0.50496782832225584</v>
      </c>
      <c r="DE17" s="36">
        <v>0.61709806169227832</v>
      </c>
      <c r="DF17" s="36">
        <v>0.61830520464578598</v>
      </c>
      <c r="DG17" s="36">
        <v>0.61213077926318693</v>
      </c>
      <c r="DH17" s="36">
        <v>0.6128044469049021</v>
      </c>
      <c r="DI17" s="36">
        <v>0.47098201317505861</v>
      </c>
      <c r="DJ17" s="36">
        <v>0.48601550634246315</v>
      </c>
      <c r="DK17" s="36">
        <v>0.47885434686980588</v>
      </c>
      <c r="DL17" s="36">
        <v>-8.034212953700326E-2</v>
      </c>
      <c r="DM17" s="36">
        <v>-6.7236741608223127E-2</v>
      </c>
      <c r="DN17" s="36">
        <v>-0.10622602219224619</v>
      </c>
      <c r="DO17" s="36">
        <v>2.5444441616345737</v>
      </c>
      <c r="DP17" s="36">
        <v>2.6719698968217021</v>
      </c>
      <c r="DQ17" s="36">
        <v>2.5998685525105092</v>
      </c>
      <c r="DR17" s="36">
        <v>2.5998685525105092</v>
      </c>
      <c r="DS17" s="36">
        <v>2.5998685525105092</v>
      </c>
      <c r="DT17" s="36">
        <v>2.5998685525105092</v>
      </c>
      <c r="DU17" s="36">
        <v>3.5467430522834631</v>
      </c>
      <c r="DV17" s="36">
        <v>3.5467430522834631</v>
      </c>
      <c r="DW17" s="36">
        <v>3.5467430522834631</v>
      </c>
      <c r="DX17" s="36">
        <v>3.5467430522834631</v>
      </c>
      <c r="DY17" s="36">
        <v>4.2423794552426841</v>
      </c>
      <c r="DZ17" s="36">
        <v>4.2423794552426841</v>
      </c>
      <c r="EA17" s="36">
        <v>1.6008898704305441</v>
      </c>
      <c r="EB17" s="36">
        <v>1.6008898704305441</v>
      </c>
      <c r="EC17" s="36">
        <v>1.6008898704305441</v>
      </c>
      <c r="ED17" s="36">
        <v>1.6150485723639862</v>
      </c>
      <c r="EE17" s="36">
        <v>4.8727404842970667</v>
      </c>
      <c r="EF17" s="36">
        <v>4.8727404842970667</v>
      </c>
      <c r="EG17" s="36">
        <v>3.9137405123158331</v>
      </c>
      <c r="EH17" s="36">
        <v>3.8042621460379067</v>
      </c>
      <c r="EI17" s="36">
        <v>2.3173916061177913</v>
      </c>
      <c r="EJ17" s="36">
        <v>3.6950937156643215</v>
      </c>
      <c r="EK17" s="36">
        <v>3.0031094922242429</v>
      </c>
      <c r="EL17" s="36">
        <v>1.7393470470454142</v>
      </c>
      <c r="EM17" s="36">
        <v>4.6409279778400148</v>
      </c>
      <c r="EN17" s="36">
        <v>4.6903557833233744</v>
      </c>
      <c r="EO17" s="36">
        <v>2.285230551045947</v>
      </c>
      <c r="EP17" s="36">
        <v>2.2973101828580811</v>
      </c>
      <c r="EQ17" s="36">
        <v>-0.77584274771790307</v>
      </c>
      <c r="ER17" s="36">
        <v>-0.77584274771790307</v>
      </c>
      <c r="ES17" s="36">
        <v>-0.56070887699157801</v>
      </c>
      <c r="ET17" s="36">
        <v>2.2505983680946917</v>
      </c>
      <c r="EU17" s="36">
        <v>3.321521789614601</v>
      </c>
      <c r="EV17" s="36">
        <v>1.9244960677013756</v>
      </c>
      <c r="EW17" s="36">
        <v>2.1376572523808202</v>
      </c>
      <c r="EX17" s="36">
        <v>3.1905583544445282</v>
      </c>
      <c r="EY17" s="36">
        <v>-0.12177929133517784</v>
      </c>
      <c r="EZ17" s="36">
        <v>-0.16893512749863726</v>
      </c>
      <c r="FA17" s="36">
        <v>2.5848307271294946</v>
      </c>
      <c r="FB17" s="36">
        <v>2.5584250035864953</v>
      </c>
      <c r="FC17" s="36">
        <v>2.5570886477803256</v>
      </c>
      <c r="FD17" s="36">
        <v>1.0802307353317664</v>
      </c>
      <c r="FE17" s="36">
        <v>-0.13825100106739097</v>
      </c>
      <c r="FF17" s="36">
        <v>-2.7793689014077305</v>
      </c>
      <c r="FG17" s="36">
        <v>-2.3868055085572215</v>
      </c>
      <c r="FH17" s="36">
        <v>-2.5422319666656201</v>
      </c>
      <c r="FI17" s="36">
        <v>-2.4708296791382978</v>
      </c>
      <c r="FJ17" s="36">
        <v>-2.2668607188935375</v>
      </c>
      <c r="FK17" s="8">
        <v>-1.9565418358159281</v>
      </c>
      <c r="FL17" s="8">
        <v>-1.429349624086762</v>
      </c>
      <c r="FM17" s="8">
        <v>-1.8197967404449011</v>
      </c>
    </row>
    <row r="18" spans="1:169" s="19" customFormat="1" ht="11.65" x14ac:dyDescent="0.35">
      <c r="A18" s="20" t="s">
        <v>26</v>
      </c>
      <c r="B18" s="19" t="s">
        <v>27</v>
      </c>
      <c r="C18" s="21">
        <v>1.140116296289773E-2</v>
      </c>
      <c r="D18" s="36" t="s">
        <v>72</v>
      </c>
      <c r="E18" s="36" t="s">
        <v>72</v>
      </c>
      <c r="F18" s="36" t="s">
        <v>72</v>
      </c>
      <c r="G18" s="36" t="s">
        <v>72</v>
      </c>
      <c r="H18" s="36" t="s">
        <v>72</v>
      </c>
      <c r="I18" s="36" t="s">
        <v>72</v>
      </c>
      <c r="J18" s="36" t="s">
        <v>72</v>
      </c>
      <c r="K18" s="36" t="s">
        <v>72</v>
      </c>
      <c r="L18" s="36" t="s">
        <v>72</v>
      </c>
      <c r="M18" s="36" t="s">
        <v>72</v>
      </c>
      <c r="N18" s="36" t="s">
        <v>72</v>
      </c>
      <c r="O18" s="36" t="s">
        <v>72</v>
      </c>
      <c r="P18" s="36">
        <v>8.4686389611764454</v>
      </c>
      <c r="Q18" s="36">
        <v>6.2929286992923439</v>
      </c>
      <c r="R18" s="36">
        <v>6.2929286992923439</v>
      </c>
      <c r="S18" s="36">
        <v>6.2929286992923439</v>
      </c>
      <c r="T18" s="36">
        <v>6.2929286992923439</v>
      </c>
      <c r="U18" s="36">
        <v>6.2929286992923439</v>
      </c>
      <c r="V18" s="36">
        <v>12.195209654814199</v>
      </c>
      <c r="W18" s="36">
        <v>12.195209654814199</v>
      </c>
      <c r="X18" s="36">
        <v>10.741316125940559</v>
      </c>
      <c r="Y18" s="36">
        <v>10.741316125940559</v>
      </c>
      <c r="Z18" s="36">
        <v>13.099694191670341</v>
      </c>
      <c r="AA18" s="36">
        <v>19.723620609633528</v>
      </c>
      <c r="AB18" s="36">
        <v>14.114308382579877</v>
      </c>
      <c r="AC18" s="36">
        <v>14.114308382579877</v>
      </c>
      <c r="AD18" s="36">
        <v>13.623828034249197</v>
      </c>
      <c r="AE18" s="36">
        <v>13.623828034249197</v>
      </c>
      <c r="AF18" s="36">
        <v>13.623828034249197</v>
      </c>
      <c r="AG18" s="36">
        <v>14.807994916920064</v>
      </c>
      <c r="AH18" s="36">
        <v>8.7682625252732738</v>
      </c>
      <c r="AI18" s="36">
        <v>8.7682625252732738</v>
      </c>
      <c r="AJ18" s="36">
        <v>8.7682625252732738</v>
      </c>
      <c r="AK18" s="36">
        <v>8.7682625252732738</v>
      </c>
      <c r="AL18" s="36">
        <v>6.5002043627779393</v>
      </c>
      <c r="AM18" s="36">
        <v>0.60788742811683782</v>
      </c>
      <c r="AN18" s="36">
        <v>0.60788742811683782</v>
      </c>
      <c r="AO18" s="36">
        <v>0.60788742811683782</v>
      </c>
      <c r="AP18" s="36">
        <v>1.0421818232650315</v>
      </c>
      <c r="AQ18" s="36">
        <v>1.0421818232650315</v>
      </c>
      <c r="AR18" s="36">
        <v>1.0614330460056332</v>
      </c>
      <c r="AS18" s="36">
        <v>1.9052659387597259E-2</v>
      </c>
      <c r="AT18" s="36">
        <v>1.9052659387597259E-2</v>
      </c>
      <c r="AU18" s="36">
        <v>1.9052659387597259E-2</v>
      </c>
      <c r="AV18" s="36">
        <v>1.9052659387597259E-2</v>
      </c>
      <c r="AW18" s="36">
        <v>1.9052659387597259E-2</v>
      </c>
      <c r="AX18" s="36">
        <v>0.69519824554900023</v>
      </c>
      <c r="AY18" s="36">
        <v>0.69519824554900023</v>
      </c>
      <c r="AZ18" s="36">
        <v>0.69519824554900023</v>
      </c>
      <c r="BA18" s="36">
        <v>0.69519824554900023</v>
      </c>
      <c r="BB18" s="36">
        <v>0.69519824554900023</v>
      </c>
      <c r="BC18" s="36">
        <v>0.69519824554900023</v>
      </c>
      <c r="BD18" s="36">
        <v>0.67601678698556711</v>
      </c>
      <c r="BE18" s="36">
        <v>0.67601678698556711</v>
      </c>
      <c r="BF18" s="36">
        <v>0.67601678698556711</v>
      </c>
      <c r="BG18" s="36">
        <v>3.132457107266351</v>
      </c>
      <c r="BH18" s="36">
        <v>3.132457107266351</v>
      </c>
      <c r="BI18" s="36">
        <v>3.132457107266351</v>
      </c>
      <c r="BJ18" s="36">
        <v>2.4399458765618443</v>
      </c>
      <c r="BK18" s="36">
        <v>2.4399458765618443</v>
      </c>
      <c r="BL18" s="36">
        <v>2.4399458765618443</v>
      </c>
      <c r="BM18" s="36">
        <v>2.4399458765618443</v>
      </c>
      <c r="BN18" s="36">
        <v>2.4399458765618443</v>
      </c>
      <c r="BO18" s="36">
        <v>2.4399458765618443</v>
      </c>
      <c r="BP18" s="36">
        <v>2.4399458765618443</v>
      </c>
      <c r="BQ18" s="36">
        <v>2.4399458765618443</v>
      </c>
      <c r="BR18" s="36">
        <v>2.4399458765618443</v>
      </c>
      <c r="BS18" s="36">
        <v>0</v>
      </c>
      <c r="BT18" s="36">
        <v>0.12189965920377244</v>
      </c>
      <c r="BU18" s="36">
        <v>0.12189965920377244</v>
      </c>
      <c r="BV18" s="36">
        <v>0.12189965920377244</v>
      </c>
      <c r="BW18" s="36">
        <v>0.12189965920377244</v>
      </c>
      <c r="BX18" s="36">
        <v>0.12189965920377244</v>
      </c>
      <c r="BY18" s="36">
        <v>0.12189965920377244</v>
      </c>
      <c r="BZ18" s="36">
        <v>0.12189965920377244</v>
      </c>
      <c r="CA18" s="36">
        <v>0.12189965920377244</v>
      </c>
      <c r="CB18" s="36">
        <v>0.12189965920377244</v>
      </c>
      <c r="CC18" s="36">
        <v>0.12189965920377244</v>
      </c>
      <c r="CD18" s="36">
        <v>0.12189965920377244</v>
      </c>
      <c r="CE18" s="36">
        <v>-4.6901741488653776</v>
      </c>
      <c r="CF18" s="36">
        <v>-4.8062150483046633</v>
      </c>
      <c r="CG18" s="36">
        <v>-4.8062150483046633</v>
      </c>
      <c r="CH18" s="36">
        <v>-4.8062150483046633</v>
      </c>
      <c r="CI18" s="36">
        <v>-4.8071248647991949</v>
      </c>
      <c r="CJ18" s="36">
        <v>-4.8062150483046633</v>
      </c>
      <c r="CK18" s="36">
        <v>-4.8062150483046633</v>
      </c>
      <c r="CL18" s="36">
        <v>-4.8062150483046633</v>
      </c>
      <c r="CM18" s="36">
        <v>-4.8062150483046633</v>
      </c>
      <c r="CN18" s="36">
        <v>-3.6611308191486169</v>
      </c>
      <c r="CO18" s="36">
        <v>-3.6611308191486169</v>
      </c>
      <c r="CP18" s="36">
        <v>-3.6611308191486169</v>
      </c>
      <c r="CQ18" s="36">
        <v>1.2028980985860471</v>
      </c>
      <c r="CR18" s="36">
        <v>1.2028980985860471</v>
      </c>
      <c r="CS18" s="36">
        <v>1.2028980985860471</v>
      </c>
      <c r="CT18" s="36">
        <v>1.2028980985860471</v>
      </c>
      <c r="CU18" s="36">
        <v>1.2038653565436874</v>
      </c>
      <c r="CV18" s="36">
        <v>1.2028980985860471</v>
      </c>
      <c r="CW18" s="36">
        <v>1.5877307385136818</v>
      </c>
      <c r="CX18" s="36">
        <v>1.5877307385136818</v>
      </c>
      <c r="CY18" s="36">
        <v>1.5877307385136818</v>
      </c>
      <c r="CZ18" s="36">
        <v>0.38025851745149275</v>
      </c>
      <c r="DA18" s="36">
        <v>0.38025851745149275</v>
      </c>
      <c r="DB18" s="36">
        <v>0.38025851745149275</v>
      </c>
      <c r="DC18" s="36">
        <v>0.38025851745149275</v>
      </c>
      <c r="DD18" s="36">
        <v>0.38025851745149275</v>
      </c>
      <c r="DE18" s="36">
        <v>0.38025851745149275</v>
      </c>
      <c r="DF18" s="36">
        <v>0.38025851745149275</v>
      </c>
      <c r="DG18" s="36">
        <v>0.38025851745149275</v>
      </c>
      <c r="DH18" s="36">
        <v>0.38025851745149275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7.2032988426823374</v>
      </c>
      <c r="DP18" s="36">
        <v>7.2032988426823374</v>
      </c>
      <c r="DQ18" s="36">
        <v>7.2032988426823374</v>
      </c>
      <c r="DR18" s="36">
        <v>7.2032988426823374</v>
      </c>
      <c r="DS18" s="36">
        <v>7.2032988426823374</v>
      </c>
      <c r="DT18" s="36">
        <v>7.2032988426823374</v>
      </c>
      <c r="DU18" s="36">
        <v>7.2032988426823374</v>
      </c>
      <c r="DV18" s="36">
        <v>7.2032988426823374</v>
      </c>
      <c r="DW18" s="36">
        <v>7.2032988426823374</v>
      </c>
      <c r="DX18" s="36">
        <v>7.2032988426823374</v>
      </c>
      <c r="DY18" s="36">
        <v>8.480118239900424</v>
      </c>
      <c r="DZ18" s="36">
        <v>8.480118239900424</v>
      </c>
      <c r="EA18" s="36">
        <v>1.191026219344038</v>
      </c>
      <c r="EB18" s="36">
        <v>1.191026219344038</v>
      </c>
      <c r="EC18" s="36">
        <v>1.191026219344038</v>
      </c>
      <c r="ED18" s="36">
        <v>1.2159634287259191</v>
      </c>
      <c r="EE18" s="36">
        <v>7.0244184514873353</v>
      </c>
      <c r="EF18" s="36">
        <v>7.0244184514873353</v>
      </c>
      <c r="EG18" s="36">
        <v>7.0244184514873353</v>
      </c>
      <c r="EH18" s="36">
        <v>6.8251130526712611</v>
      </c>
      <c r="EI18" s="36">
        <v>6.8251130526712611</v>
      </c>
      <c r="EJ18" s="36">
        <v>6.6265326390401169</v>
      </c>
      <c r="EK18" s="36">
        <v>5.3715300879684236</v>
      </c>
      <c r="EL18" s="36">
        <v>5.7602397979181763</v>
      </c>
      <c r="EM18" s="36">
        <v>8.3425421242711231</v>
      </c>
      <c r="EN18" s="36">
        <v>8.4330537236266601</v>
      </c>
      <c r="EO18" s="36">
        <v>8.8123185631324716</v>
      </c>
      <c r="EP18" s="36">
        <v>8.835043108883923</v>
      </c>
      <c r="EQ18" s="36">
        <v>3.1203565180513593</v>
      </c>
      <c r="ER18" s="36">
        <v>3.1203565180513593</v>
      </c>
      <c r="ES18" s="36">
        <v>3.5160455089634501</v>
      </c>
      <c r="ET18" s="36">
        <v>3.7091771251579919</v>
      </c>
      <c r="EU18" s="36">
        <v>2.9766939443770957</v>
      </c>
      <c r="EV18" s="36">
        <v>3.1250204642281787</v>
      </c>
      <c r="EW18" s="36">
        <v>3.5067001021786393</v>
      </c>
      <c r="EX18" s="36">
        <v>2.7459962026549656</v>
      </c>
      <c r="EY18" s="36">
        <v>-0.49874087851109472</v>
      </c>
      <c r="EZ18" s="36">
        <v>-0.58179690056071598</v>
      </c>
      <c r="FA18" s="36">
        <v>-0.23055666701903288</v>
      </c>
      <c r="FB18" s="36">
        <v>-0.27596402189288272</v>
      </c>
      <c r="FC18" s="36">
        <v>-0.27826178425068848</v>
      </c>
      <c r="FD18" s="36">
        <v>-0.27826178425068848</v>
      </c>
      <c r="FE18" s="36">
        <v>-1.9987199386190091</v>
      </c>
      <c r="FF18" s="36">
        <v>-1.9950033217485563</v>
      </c>
      <c r="FG18" s="36">
        <v>-1.2941466999935147</v>
      </c>
      <c r="FH18" s="36">
        <v>-1.5718942568165195</v>
      </c>
      <c r="FI18" s="36">
        <v>-1.4443403766161933</v>
      </c>
      <c r="FJ18" s="36">
        <v>-1.0795725606808748</v>
      </c>
      <c r="FK18" s="8">
        <v>-0.52349126146135072</v>
      </c>
      <c r="FL18" s="8">
        <v>0.4243232873869518</v>
      </c>
      <c r="FM18" s="8">
        <v>-0.27801870173196352</v>
      </c>
    </row>
    <row r="19" spans="1:169" s="19" customFormat="1" ht="11.65" x14ac:dyDescent="0.35">
      <c r="A19" s="22" t="s">
        <v>28</v>
      </c>
      <c r="B19" s="23" t="s">
        <v>27</v>
      </c>
      <c r="C19" s="16">
        <v>1.140116296289773E-2</v>
      </c>
      <c r="D19" s="34" t="s">
        <v>72</v>
      </c>
      <c r="E19" s="34" t="s">
        <v>72</v>
      </c>
      <c r="F19" s="34" t="s">
        <v>72</v>
      </c>
      <c r="G19" s="34" t="s">
        <v>72</v>
      </c>
      <c r="H19" s="34" t="s">
        <v>72</v>
      </c>
      <c r="I19" s="34" t="s">
        <v>72</v>
      </c>
      <c r="J19" s="34" t="s">
        <v>72</v>
      </c>
      <c r="K19" s="34" t="s">
        <v>72</v>
      </c>
      <c r="L19" s="34" t="s">
        <v>72</v>
      </c>
      <c r="M19" s="34" t="s">
        <v>72</v>
      </c>
      <c r="N19" s="34" t="s">
        <v>72</v>
      </c>
      <c r="O19" s="34" t="s">
        <v>72</v>
      </c>
      <c r="P19" s="34">
        <v>8.4686389611764454</v>
      </c>
      <c r="Q19" s="34">
        <v>6.2929286992923439</v>
      </c>
      <c r="R19" s="34">
        <v>6.2929286992923439</v>
      </c>
      <c r="S19" s="34">
        <v>6.2929286992923439</v>
      </c>
      <c r="T19" s="34">
        <v>6.2929286992923439</v>
      </c>
      <c r="U19" s="34">
        <v>6.2929286992923439</v>
      </c>
      <c r="V19" s="34">
        <v>12.195209654814199</v>
      </c>
      <c r="W19" s="34">
        <v>12.195209654814199</v>
      </c>
      <c r="X19" s="34">
        <v>10.741316125940559</v>
      </c>
      <c r="Y19" s="34">
        <v>10.741316125940559</v>
      </c>
      <c r="Z19" s="34">
        <v>13.099694191670341</v>
      </c>
      <c r="AA19" s="34">
        <v>19.723620609633528</v>
      </c>
      <c r="AB19" s="34">
        <v>14.114308382579877</v>
      </c>
      <c r="AC19" s="34">
        <v>14.114308382579877</v>
      </c>
      <c r="AD19" s="34">
        <v>13.623828034249197</v>
      </c>
      <c r="AE19" s="34">
        <v>13.623828034249197</v>
      </c>
      <c r="AF19" s="34">
        <v>13.623828034249197</v>
      </c>
      <c r="AG19" s="34">
        <v>14.807994916920064</v>
      </c>
      <c r="AH19" s="34">
        <v>8.7682625252732738</v>
      </c>
      <c r="AI19" s="34">
        <v>8.7682625252732738</v>
      </c>
      <c r="AJ19" s="34">
        <v>8.7682625252732738</v>
      </c>
      <c r="AK19" s="34">
        <v>8.7682625252732738</v>
      </c>
      <c r="AL19" s="34">
        <v>6.5002043627779393</v>
      </c>
      <c r="AM19" s="34">
        <v>0.60788742811683782</v>
      </c>
      <c r="AN19" s="34">
        <v>0.60788742811683782</v>
      </c>
      <c r="AO19" s="34">
        <v>0.60788742811683782</v>
      </c>
      <c r="AP19" s="34">
        <v>1.0421818232650315</v>
      </c>
      <c r="AQ19" s="34">
        <v>1.0421818232650315</v>
      </c>
      <c r="AR19" s="34">
        <v>1.0614330460056332</v>
      </c>
      <c r="AS19" s="34">
        <v>1.9052659387597259E-2</v>
      </c>
      <c r="AT19" s="34">
        <v>1.9052659387597259E-2</v>
      </c>
      <c r="AU19" s="34">
        <v>1.9052659387597259E-2</v>
      </c>
      <c r="AV19" s="34">
        <v>1.9052659387597259E-2</v>
      </c>
      <c r="AW19" s="34">
        <v>1.9052659387597259E-2</v>
      </c>
      <c r="AX19" s="34">
        <v>0.69519824554900023</v>
      </c>
      <c r="AY19" s="34">
        <v>0.69519824554900023</v>
      </c>
      <c r="AZ19" s="34">
        <v>0.69519824554900023</v>
      </c>
      <c r="BA19" s="34">
        <v>0.69519824554900023</v>
      </c>
      <c r="BB19" s="34">
        <v>0.69519824554900023</v>
      </c>
      <c r="BC19" s="34">
        <v>0.69519824554900023</v>
      </c>
      <c r="BD19" s="34">
        <v>0.67601678698556711</v>
      </c>
      <c r="BE19" s="34">
        <v>0.67601678698556711</v>
      </c>
      <c r="BF19" s="34">
        <v>0.67601678698556711</v>
      </c>
      <c r="BG19" s="34">
        <v>3.132457107266351</v>
      </c>
      <c r="BH19" s="34">
        <v>3.132457107266351</v>
      </c>
      <c r="BI19" s="34">
        <v>3.132457107266351</v>
      </c>
      <c r="BJ19" s="34">
        <v>2.4399458765618443</v>
      </c>
      <c r="BK19" s="34">
        <v>2.4399458765618443</v>
      </c>
      <c r="BL19" s="34">
        <v>2.4399458765618443</v>
      </c>
      <c r="BM19" s="34">
        <v>2.4399458765618443</v>
      </c>
      <c r="BN19" s="34">
        <v>2.4399458765618443</v>
      </c>
      <c r="BO19" s="34">
        <v>2.4399458765618443</v>
      </c>
      <c r="BP19" s="34">
        <v>2.4399458765618443</v>
      </c>
      <c r="BQ19" s="34">
        <v>2.4399458765618443</v>
      </c>
      <c r="BR19" s="34">
        <v>2.4399458765618443</v>
      </c>
      <c r="BS19" s="34">
        <v>0</v>
      </c>
      <c r="BT19" s="34">
        <v>0.12189965920377244</v>
      </c>
      <c r="BU19" s="34">
        <v>0.12189965920377244</v>
      </c>
      <c r="BV19" s="34">
        <v>0.12189965920377244</v>
      </c>
      <c r="BW19" s="34">
        <v>0.12189965920377244</v>
      </c>
      <c r="BX19" s="34">
        <v>0.12189965920377244</v>
      </c>
      <c r="BY19" s="34">
        <v>0.12189965920377244</v>
      </c>
      <c r="BZ19" s="34">
        <v>0.12189965920377244</v>
      </c>
      <c r="CA19" s="34">
        <v>0.12189965920377244</v>
      </c>
      <c r="CB19" s="34">
        <v>0.12189965920377244</v>
      </c>
      <c r="CC19" s="34">
        <v>0.12189965920377244</v>
      </c>
      <c r="CD19" s="34">
        <v>0.12189965920377244</v>
      </c>
      <c r="CE19" s="34">
        <v>-4.6901741488653776</v>
      </c>
      <c r="CF19" s="34">
        <v>-4.8062150483046633</v>
      </c>
      <c r="CG19" s="34">
        <v>-4.8062150483046633</v>
      </c>
      <c r="CH19" s="34">
        <v>-4.8062150483046633</v>
      </c>
      <c r="CI19" s="34">
        <v>-4.8071248647991949</v>
      </c>
      <c r="CJ19" s="34">
        <v>-4.8062150483046633</v>
      </c>
      <c r="CK19" s="34">
        <v>-4.8062150483046633</v>
      </c>
      <c r="CL19" s="34">
        <v>-4.8062150483046633</v>
      </c>
      <c r="CM19" s="34">
        <v>-4.8062150483046633</v>
      </c>
      <c r="CN19" s="34">
        <v>-3.6611308191486169</v>
      </c>
      <c r="CO19" s="34">
        <v>-3.6611308191486169</v>
      </c>
      <c r="CP19" s="34">
        <v>-3.6611308191486169</v>
      </c>
      <c r="CQ19" s="34">
        <v>1.2028980985860471</v>
      </c>
      <c r="CR19" s="34">
        <v>1.2028980985860471</v>
      </c>
      <c r="CS19" s="34">
        <v>1.2028980985860471</v>
      </c>
      <c r="CT19" s="34">
        <v>1.2028980985860471</v>
      </c>
      <c r="CU19" s="34">
        <v>1.2038653565436874</v>
      </c>
      <c r="CV19" s="34">
        <v>1.2028980985860471</v>
      </c>
      <c r="CW19" s="34">
        <v>1.5877307385136818</v>
      </c>
      <c r="CX19" s="34">
        <v>1.5877307385136818</v>
      </c>
      <c r="CY19" s="34">
        <v>1.5877307385136818</v>
      </c>
      <c r="CZ19" s="34">
        <v>0.38025851745149275</v>
      </c>
      <c r="DA19" s="34">
        <v>0.38025851745149275</v>
      </c>
      <c r="DB19" s="34">
        <v>0.38025851745149275</v>
      </c>
      <c r="DC19" s="34">
        <v>0.38025851745149275</v>
      </c>
      <c r="DD19" s="34">
        <v>0.38025851745149275</v>
      </c>
      <c r="DE19" s="34">
        <v>0.38025851745149275</v>
      </c>
      <c r="DF19" s="34">
        <v>0.38025851745149275</v>
      </c>
      <c r="DG19" s="34">
        <v>0.38025851745149275</v>
      </c>
      <c r="DH19" s="34">
        <v>0.38025851745149275</v>
      </c>
      <c r="DI19" s="34">
        <v>0</v>
      </c>
      <c r="DJ19" s="34">
        <v>0</v>
      </c>
      <c r="DK19" s="34">
        <v>0</v>
      </c>
      <c r="DL19" s="34">
        <v>0</v>
      </c>
      <c r="DM19" s="34">
        <v>0</v>
      </c>
      <c r="DN19" s="34">
        <v>0</v>
      </c>
      <c r="DO19" s="34">
        <v>7.2032988426823374</v>
      </c>
      <c r="DP19" s="34">
        <v>7.2032988426823374</v>
      </c>
      <c r="DQ19" s="34">
        <v>7.2032988426823374</v>
      </c>
      <c r="DR19" s="34">
        <v>7.2032988426823374</v>
      </c>
      <c r="DS19" s="34">
        <v>7.2032988426823374</v>
      </c>
      <c r="DT19" s="34">
        <v>7.2032988426823374</v>
      </c>
      <c r="DU19" s="34">
        <v>7.2032988426823374</v>
      </c>
      <c r="DV19" s="34">
        <v>7.2032988426823374</v>
      </c>
      <c r="DW19" s="34">
        <v>7.2032988426823374</v>
      </c>
      <c r="DX19" s="34">
        <v>7.2032988426823374</v>
      </c>
      <c r="DY19" s="34">
        <v>8.480118239900424</v>
      </c>
      <c r="DZ19" s="34">
        <v>8.480118239900424</v>
      </c>
      <c r="EA19" s="34">
        <v>1.191026219344038</v>
      </c>
      <c r="EB19" s="34">
        <v>1.191026219344038</v>
      </c>
      <c r="EC19" s="34">
        <v>1.191026219344038</v>
      </c>
      <c r="ED19" s="34">
        <v>1.2159634287259191</v>
      </c>
      <c r="EE19" s="34">
        <v>7.0244184514873353</v>
      </c>
      <c r="EF19" s="34">
        <v>7.0244184514873353</v>
      </c>
      <c r="EG19" s="34">
        <v>7.0244184514873353</v>
      </c>
      <c r="EH19" s="34">
        <v>6.8251130526712611</v>
      </c>
      <c r="EI19" s="34">
        <v>6.8251130526712611</v>
      </c>
      <c r="EJ19" s="34">
        <v>6.6265326390401169</v>
      </c>
      <c r="EK19" s="34">
        <v>5.3715300879684236</v>
      </c>
      <c r="EL19" s="34">
        <v>5.7602397979181763</v>
      </c>
      <c r="EM19" s="34">
        <v>8.3425421242711231</v>
      </c>
      <c r="EN19" s="34">
        <v>8.4330537236266601</v>
      </c>
      <c r="EO19" s="34">
        <v>8.8123185631324716</v>
      </c>
      <c r="EP19" s="34">
        <v>8.835043108883923</v>
      </c>
      <c r="EQ19" s="34">
        <v>3.1203565180513593</v>
      </c>
      <c r="ER19" s="34">
        <v>3.1203565180513593</v>
      </c>
      <c r="ES19" s="34">
        <v>3.5160455089634501</v>
      </c>
      <c r="ET19" s="34">
        <v>3.7091771251579919</v>
      </c>
      <c r="EU19" s="34">
        <v>2.9766939443770957</v>
      </c>
      <c r="EV19" s="34">
        <v>3.1250204642281787</v>
      </c>
      <c r="EW19" s="34">
        <v>3.5067001021786393</v>
      </c>
      <c r="EX19" s="34">
        <v>2.7459962026549656</v>
      </c>
      <c r="EY19" s="34">
        <v>-0.49874087851109472</v>
      </c>
      <c r="EZ19" s="34">
        <v>-0.58179690056071598</v>
      </c>
      <c r="FA19" s="34">
        <v>-0.23055666701903288</v>
      </c>
      <c r="FB19" s="34">
        <v>-0.27596402189288272</v>
      </c>
      <c r="FC19" s="34">
        <v>-0.27826178425068848</v>
      </c>
      <c r="FD19" s="34">
        <v>-0.27826178425068848</v>
      </c>
      <c r="FE19" s="34">
        <v>-1.9987199386190091</v>
      </c>
      <c r="FF19" s="34">
        <v>-1.9950033217485563</v>
      </c>
      <c r="FG19" s="34">
        <v>-1.2941466999935147</v>
      </c>
      <c r="FH19" s="34">
        <v>-1.5718942568165195</v>
      </c>
      <c r="FI19" s="34">
        <v>-1.4443403766161933</v>
      </c>
      <c r="FJ19" s="34">
        <v>-1.0795725606808748</v>
      </c>
      <c r="FK19" s="8">
        <v>-0.52349126146135072</v>
      </c>
      <c r="FL19" s="8">
        <v>0.4243232873869518</v>
      </c>
      <c r="FM19" s="8">
        <v>-0.27801870173196352</v>
      </c>
    </row>
    <row r="20" spans="1:169" s="19" customFormat="1" ht="11.65" x14ac:dyDescent="0.35">
      <c r="A20" s="20">
        <v>104</v>
      </c>
      <c r="B20" s="19" t="s">
        <v>29</v>
      </c>
      <c r="C20" s="21">
        <v>3.0826944660556506E-3</v>
      </c>
      <c r="D20" s="36" t="s">
        <v>72</v>
      </c>
      <c r="E20" s="36" t="s">
        <v>72</v>
      </c>
      <c r="F20" s="36" t="s">
        <v>72</v>
      </c>
      <c r="G20" s="36" t="s">
        <v>72</v>
      </c>
      <c r="H20" s="36" t="s">
        <v>72</v>
      </c>
      <c r="I20" s="36" t="s">
        <v>72</v>
      </c>
      <c r="J20" s="36" t="s">
        <v>72</v>
      </c>
      <c r="K20" s="36" t="s">
        <v>72</v>
      </c>
      <c r="L20" s="36" t="s">
        <v>72</v>
      </c>
      <c r="M20" s="36" t="s">
        <v>72</v>
      </c>
      <c r="N20" s="36" t="s">
        <v>72</v>
      </c>
      <c r="O20" s="36" t="s">
        <v>72</v>
      </c>
      <c r="P20" s="36">
        <v>16.765270725919336</v>
      </c>
      <c r="Q20" s="36">
        <v>11.95362205859416</v>
      </c>
      <c r="R20" s="36">
        <v>13.528488382297965</v>
      </c>
      <c r="S20" s="36">
        <v>15.648314328074653</v>
      </c>
      <c r="T20" s="36">
        <v>7.3148249962609935</v>
      </c>
      <c r="U20" s="36">
        <v>19.451298217419932</v>
      </c>
      <c r="V20" s="36">
        <v>5.7876425684752375</v>
      </c>
      <c r="W20" s="36">
        <v>-3.3614764426061483</v>
      </c>
      <c r="X20" s="36">
        <v>-6.6731150561672674</v>
      </c>
      <c r="Y20" s="36">
        <v>-4.6143617565101653</v>
      </c>
      <c r="Z20" s="36">
        <v>-0.73614404355140106</v>
      </c>
      <c r="AA20" s="36">
        <v>-8.3740409033671082</v>
      </c>
      <c r="AB20" s="36">
        <v>-6.8094756362577886</v>
      </c>
      <c r="AC20" s="36">
        <v>-5.9875056439656067</v>
      </c>
      <c r="AD20" s="36">
        <v>-3.3273020966751665</v>
      </c>
      <c r="AE20" s="36">
        <v>-8.8831372071796366</v>
      </c>
      <c r="AF20" s="36">
        <v>-8.2499363189654566</v>
      </c>
      <c r="AG20" s="36">
        <v>-14.885649637324171</v>
      </c>
      <c r="AH20" s="36">
        <v>-4.905932974720761</v>
      </c>
      <c r="AI20" s="36">
        <v>-2.9955312015133573</v>
      </c>
      <c r="AJ20" s="36">
        <v>-1.7001737369719438</v>
      </c>
      <c r="AK20" s="36">
        <v>-2.3863916919070083</v>
      </c>
      <c r="AL20" s="36">
        <v>-7.5050870538256103</v>
      </c>
      <c r="AM20" s="36">
        <v>-3.332289074519601</v>
      </c>
      <c r="AN20" s="36">
        <v>-11.422509275403614</v>
      </c>
      <c r="AO20" s="36">
        <v>-4.1109913861040459</v>
      </c>
      <c r="AP20" s="36">
        <v>-7.1183494662112601</v>
      </c>
      <c r="AQ20" s="36">
        <v>-4.2865246159441872</v>
      </c>
      <c r="AR20" s="36">
        <v>-3.9074480952894897</v>
      </c>
      <c r="AS20" s="36">
        <v>-3.1644571013205502</v>
      </c>
      <c r="AT20" s="36">
        <v>-7.217894305743755</v>
      </c>
      <c r="AU20" s="36">
        <v>-5.2615179726059891</v>
      </c>
      <c r="AV20" s="36">
        <v>-4.7298707538424249</v>
      </c>
      <c r="AW20" s="36">
        <v>-3.4074353093114684</v>
      </c>
      <c r="AX20" s="36">
        <v>0.48250748262526066</v>
      </c>
      <c r="AY20" s="36">
        <v>1.4922307733165496</v>
      </c>
      <c r="AZ20" s="36">
        <v>6.4696228761686569</v>
      </c>
      <c r="BA20" s="36">
        <v>-0.83807701937013146</v>
      </c>
      <c r="BB20" s="36">
        <v>-0.83807701937013146</v>
      </c>
      <c r="BC20" s="36">
        <v>-1.5453333694352978</v>
      </c>
      <c r="BD20" s="36">
        <v>-0.54645587558269648</v>
      </c>
      <c r="BE20" s="36">
        <v>-3.8290996826660706</v>
      </c>
      <c r="BF20" s="36">
        <v>-2.2745724964563507</v>
      </c>
      <c r="BG20" s="36">
        <v>-2.0866523691417282</v>
      </c>
      <c r="BH20" s="36">
        <v>-2.0866523691417282</v>
      </c>
      <c r="BI20" s="36">
        <v>-1.8324427771909235</v>
      </c>
      <c r="BJ20" s="36">
        <v>1.2205939799150078</v>
      </c>
      <c r="BK20" s="36">
        <v>1.9986640213240481</v>
      </c>
      <c r="BL20" s="36">
        <v>3.2873443058504481</v>
      </c>
      <c r="BM20" s="36">
        <v>3.2873443058504481</v>
      </c>
      <c r="BN20" s="36">
        <v>3.4654555385944086</v>
      </c>
      <c r="BO20" s="36">
        <v>3.4794464029621164</v>
      </c>
      <c r="BP20" s="36">
        <v>2.0193327193603672</v>
      </c>
      <c r="BQ20" s="36">
        <v>4.85736994325352</v>
      </c>
      <c r="BR20" s="36">
        <v>4.4052053895398124</v>
      </c>
      <c r="BS20" s="36">
        <v>5.7466343777549111</v>
      </c>
      <c r="BT20" s="36">
        <v>4.7268074395726778</v>
      </c>
      <c r="BU20" s="36">
        <v>4.6748447995264897</v>
      </c>
      <c r="BV20" s="36">
        <v>0.10538619117304027</v>
      </c>
      <c r="BW20" s="36">
        <v>0.10538619117304027</v>
      </c>
      <c r="BX20" s="36">
        <v>-0.616902934896435</v>
      </c>
      <c r="BY20" s="36">
        <v>-0.88460306081217244</v>
      </c>
      <c r="BZ20" s="36">
        <v>-1.0240849506245597</v>
      </c>
      <c r="CA20" s="36">
        <v>-0.30159205201675254</v>
      </c>
      <c r="CB20" s="36">
        <v>-0.17511646462863295</v>
      </c>
      <c r="CC20" s="36">
        <v>-0.22582464947207281</v>
      </c>
      <c r="CD20" s="36">
        <v>9.6340868008226721E-2</v>
      </c>
      <c r="CE20" s="36">
        <v>1.7790738498153491</v>
      </c>
      <c r="CF20" s="36">
        <v>2.5438536622648389</v>
      </c>
      <c r="CG20" s="36">
        <v>2.3290843950651396</v>
      </c>
      <c r="CH20" s="36">
        <v>2.99912076017812</v>
      </c>
      <c r="CI20" s="36">
        <v>2.99912076017812</v>
      </c>
      <c r="CJ20" s="36">
        <v>2.8599560656063616</v>
      </c>
      <c r="CK20" s="36">
        <v>3.0884645400159449</v>
      </c>
      <c r="CL20" s="36">
        <v>3.076764964426193</v>
      </c>
      <c r="CM20" s="36">
        <v>2.2425336410889729</v>
      </c>
      <c r="CN20" s="36">
        <v>3.0255456659700641</v>
      </c>
      <c r="CO20" s="36">
        <v>3.0779062933054657</v>
      </c>
      <c r="CP20" s="36">
        <v>2.9239054764385264</v>
      </c>
      <c r="CQ20" s="36">
        <v>0.24945753377307867</v>
      </c>
      <c r="CR20" s="36">
        <v>0.49095044777132113</v>
      </c>
      <c r="CS20" s="36">
        <v>0.41883927712564883</v>
      </c>
      <c r="CT20" s="36">
        <v>-0.23441167843127886</v>
      </c>
      <c r="CU20" s="36">
        <v>-0.23441167843127886</v>
      </c>
      <c r="CV20" s="36">
        <v>-9.9433518235603202E-2</v>
      </c>
      <c r="CW20" s="36">
        <v>-5.165292423349177E-2</v>
      </c>
      <c r="CX20" s="36">
        <v>-7.1758870151317211E-2</v>
      </c>
      <c r="CY20" s="36">
        <v>2.2204460492503131E-14</v>
      </c>
      <c r="CZ20" s="36">
        <v>2.2204460492503131E-14</v>
      </c>
      <c r="DA20" s="36">
        <v>2.2204460492503131E-14</v>
      </c>
      <c r="DB20" s="36">
        <v>2.2204460492503131E-14</v>
      </c>
      <c r="DC20" s="36">
        <v>-5.1652924233502873E-2</v>
      </c>
      <c r="DD20" s="36">
        <v>-7.1758870151350518E-2</v>
      </c>
      <c r="DE20" s="36">
        <v>0</v>
      </c>
      <c r="DF20" s="36">
        <v>0</v>
      </c>
      <c r="DG20" s="36">
        <v>0</v>
      </c>
      <c r="DH20" s="36">
        <v>0</v>
      </c>
      <c r="DI20" s="36">
        <v>0</v>
      </c>
      <c r="DJ20" s="36">
        <v>0</v>
      </c>
      <c r="DK20" s="36">
        <v>0</v>
      </c>
      <c r="DL20" s="36">
        <v>0</v>
      </c>
      <c r="DM20" s="36">
        <v>0</v>
      </c>
      <c r="DN20" s="36">
        <v>0</v>
      </c>
      <c r="DO20" s="36">
        <v>0</v>
      </c>
      <c r="DP20" s="36">
        <v>0</v>
      </c>
      <c r="DQ20" s="36">
        <v>0</v>
      </c>
      <c r="DR20" s="36">
        <v>0</v>
      </c>
      <c r="DS20" s="36">
        <v>0</v>
      </c>
      <c r="DT20" s="36">
        <v>0</v>
      </c>
      <c r="DU20" s="36">
        <v>0</v>
      </c>
      <c r="DV20" s="36">
        <v>0</v>
      </c>
      <c r="DW20" s="36">
        <v>0</v>
      </c>
      <c r="DX20" s="36">
        <v>0</v>
      </c>
      <c r="DY20" s="36">
        <v>0</v>
      </c>
      <c r="DZ20" s="36">
        <v>0</v>
      </c>
      <c r="EA20" s="36">
        <v>0</v>
      </c>
      <c r="EB20" s="36">
        <v>0</v>
      </c>
      <c r="EC20" s="36">
        <v>0</v>
      </c>
      <c r="ED20" s="36">
        <v>0</v>
      </c>
      <c r="EE20" s="36">
        <v>0</v>
      </c>
      <c r="EF20" s="36">
        <v>0</v>
      </c>
      <c r="EG20" s="36">
        <v>0</v>
      </c>
      <c r="EH20" s="36">
        <v>0</v>
      </c>
      <c r="EI20" s="36">
        <v>0</v>
      </c>
      <c r="EJ20" s="36">
        <v>0</v>
      </c>
      <c r="EK20" s="36">
        <v>0</v>
      </c>
      <c r="EL20" s="36">
        <v>0</v>
      </c>
      <c r="EM20" s="36">
        <v>0</v>
      </c>
      <c r="EN20" s="36">
        <v>0</v>
      </c>
      <c r="EO20" s="36">
        <v>0</v>
      </c>
      <c r="EP20" s="36">
        <v>0</v>
      </c>
      <c r="EQ20" s="36">
        <v>0</v>
      </c>
      <c r="ER20" s="36">
        <v>0</v>
      </c>
      <c r="ES20" s="36">
        <v>0</v>
      </c>
      <c r="ET20" s="36">
        <v>0</v>
      </c>
      <c r="EU20" s="36">
        <v>0</v>
      </c>
      <c r="EV20" s="36">
        <v>0</v>
      </c>
      <c r="EW20" s="36">
        <v>0</v>
      </c>
      <c r="EX20" s="36">
        <v>0</v>
      </c>
      <c r="EY20" s="36">
        <v>0</v>
      </c>
      <c r="EZ20" s="36">
        <v>0</v>
      </c>
      <c r="FA20" s="36">
        <v>0</v>
      </c>
      <c r="FB20" s="36">
        <v>0</v>
      </c>
      <c r="FC20" s="36">
        <v>0</v>
      </c>
      <c r="FD20" s="36">
        <v>0</v>
      </c>
      <c r="FE20" s="36">
        <v>0</v>
      </c>
      <c r="FF20" s="36">
        <v>0</v>
      </c>
      <c r="FG20" s="36">
        <v>0</v>
      </c>
      <c r="FH20" s="36">
        <v>0</v>
      </c>
      <c r="FI20" s="36">
        <v>0</v>
      </c>
      <c r="FJ20" s="36">
        <v>0</v>
      </c>
      <c r="FK20" s="8">
        <v>0</v>
      </c>
      <c r="FL20" s="8">
        <v>0</v>
      </c>
      <c r="FM20" s="8">
        <v>0</v>
      </c>
    </row>
    <row r="21" spans="1:169" s="19" customFormat="1" ht="11.65" x14ac:dyDescent="0.35">
      <c r="A21" s="20">
        <v>1040</v>
      </c>
      <c r="B21" s="19" t="s">
        <v>29</v>
      </c>
      <c r="C21" s="21">
        <v>3.0826944660556506E-3</v>
      </c>
      <c r="D21" s="36" t="s">
        <v>72</v>
      </c>
      <c r="E21" s="36" t="s">
        <v>72</v>
      </c>
      <c r="F21" s="36" t="s">
        <v>72</v>
      </c>
      <c r="G21" s="36" t="s">
        <v>72</v>
      </c>
      <c r="H21" s="36" t="s">
        <v>72</v>
      </c>
      <c r="I21" s="36" t="s">
        <v>72</v>
      </c>
      <c r="J21" s="36" t="s">
        <v>72</v>
      </c>
      <c r="K21" s="36" t="s">
        <v>72</v>
      </c>
      <c r="L21" s="36" t="s">
        <v>72</v>
      </c>
      <c r="M21" s="36" t="s">
        <v>72</v>
      </c>
      <c r="N21" s="36" t="s">
        <v>72</v>
      </c>
      <c r="O21" s="36" t="s">
        <v>72</v>
      </c>
      <c r="P21" s="36">
        <v>16.765270725919336</v>
      </c>
      <c r="Q21" s="36">
        <v>11.95362205859416</v>
      </c>
      <c r="R21" s="36">
        <v>13.528488382297965</v>
      </c>
      <c r="S21" s="36">
        <v>15.648314328074653</v>
      </c>
      <c r="T21" s="36">
        <v>7.3148249962609935</v>
      </c>
      <c r="U21" s="36">
        <v>19.451298217419932</v>
      </c>
      <c r="V21" s="36">
        <v>5.7876425684752375</v>
      </c>
      <c r="W21" s="36">
        <v>-3.3614764426061483</v>
      </c>
      <c r="X21" s="36">
        <v>-6.6731150561672674</v>
      </c>
      <c r="Y21" s="36">
        <v>-4.6143617565101653</v>
      </c>
      <c r="Z21" s="36">
        <v>-0.73614404355140106</v>
      </c>
      <c r="AA21" s="36">
        <v>-8.3740409033671082</v>
      </c>
      <c r="AB21" s="36">
        <v>-6.8094756362577886</v>
      </c>
      <c r="AC21" s="36">
        <v>-5.9875056439656067</v>
      </c>
      <c r="AD21" s="36">
        <v>-3.3273020966751665</v>
      </c>
      <c r="AE21" s="36">
        <v>-8.8831372071796366</v>
      </c>
      <c r="AF21" s="36">
        <v>-8.2499363189654566</v>
      </c>
      <c r="AG21" s="36">
        <v>-14.885649637324171</v>
      </c>
      <c r="AH21" s="36">
        <v>-4.905932974720761</v>
      </c>
      <c r="AI21" s="36">
        <v>-2.9955312015133573</v>
      </c>
      <c r="AJ21" s="36">
        <v>-1.7001737369719438</v>
      </c>
      <c r="AK21" s="36">
        <v>-2.3863916919070083</v>
      </c>
      <c r="AL21" s="36">
        <v>-7.5050870538256103</v>
      </c>
      <c r="AM21" s="36">
        <v>-3.332289074519601</v>
      </c>
      <c r="AN21" s="36">
        <v>-11.422509275403614</v>
      </c>
      <c r="AO21" s="36">
        <v>-4.1109913861040459</v>
      </c>
      <c r="AP21" s="36">
        <v>-7.1183494662112601</v>
      </c>
      <c r="AQ21" s="36">
        <v>-4.2865246159441872</v>
      </c>
      <c r="AR21" s="36">
        <v>-3.9074480952894897</v>
      </c>
      <c r="AS21" s="36">
        <v>-3.1644571013205502</v>
      </c>
      <c r="AT21" s="36">
        <v>-7.217894305743755</v>
      </c>
      <c r="AU21" s="36">
        <v>-5.2615179726059891</v>
      </c>
      <c r="AV21" s="36">
        <v>-4.7298707538424249</v>
      </c>
      <c r="AW21" s="36">
        <v>-3.4074353093114684</v>
      </c>
      <c r="AX21" s="36">
        <v>0.48250748262526066</v>
      </c>
      <c r="AY21" s="36">
        <v>1.4922307733165496</v>
      </c>
      <c r="AZ21" s="36">
        <v>6.4696228761686569</v>
      </c>
      <c r="BA21" s="36">
        <v>-0.83807701937013146</v>
      </c>
      <c r="BB21" s="36">
        <v>-0.83807701937013146</v>
      </c>
      <c r="BC21" s="36">
        <v>-1.5453333694352978</v>
      </c>
      <c r="BD21" s="36">
        <v>-0.54645587558269648</v>
      </c>
      <c r="BE21" s="36">
        <v>-3.8290996826660706</v>
      </c>
      <c r="BF21" s="36">
        <v>-2.2745724964563507</v>
      </c>
      <c r="BG21" s="36">
        <v>-2.0866523691417282</v>
      </c>
      <c r="BH21" s="36">
        <v>-2.0866523691417282</v>
      </c>
      <c r="BI21" s="36">
        <v>-1.8324427771909235</v>
      </c>
      <c r="BJ21" s="36">
        <v>1.2205939799150078</v>
      </c>
      <c r="BK21" s="36">
        <v>1.9986640213240481</v>
      </c>
      <c r="BL21" s="36">
        <v>3.2873443058504481</v>
      </c>
      <c r="BM21" s="36">
        <v>3.2873443058504481</v>
      </c>
      <c r="BN21" s="36">
        <v>3.4654555385944086</v>
      </c>
      <c r="BO21" s="36">
        <v>3.4794464029621164</v>
      </c>
      <c r="BP21" s="36">
        <v>2.0193327193603672</v>
      </c>
      <c r="BQ21" s="36">
        <v>4.85736994325352</v>
      </c>
      <c r="BR21" s="36">
        <v>4.4052053895398124</v>
      </c>
      <c r="BS21" s="36">
        <v>5.7466343777549111</v>
      </c>
      <c r="BT21" s="36">
        <v>4.7268074395726778</v>
      </c>
      <c r="BU21" s="36">
        <v>4.6748447995264897</v>
      </c>
      <c r="BV21" s="36">
        <v>0.10538619117304027</v>
      </c>
      <c r="BW21" s="36">
        <v>0.10538619117304027</v>
      </c>
      <c r="BX21" s="36">
        <v>-0.616902934896435</v>
      </c>
      <c r="BY21" s="36">
        <v>-0.88460306081217244</v>
      </c>
      <c r="BZ21" s="36">
        <v>-1.0240849506245597</v>
      </c>
      <c r="CA21" s="36">
        <v>-0.30159205201675254</v>
      </c>
      <c r="CB21" s="36">
        <v>-0.17511646462863295</v>
      </c>
      <c r="CC21" s="36">
        <v>-0.22582464947207281</v>
      </c>
      <c r="CD21" s="36">
        <v>9.6340868008226721E-2</v>
      </c>
      <c r="CE21" s="36">
        <v>1.7790738498153491</v>
      </c>
      <c r="CF21" s="36">
        <v>2.5438536622648389</v>
      </c>
      <c r="CG21" s="36">
        <v>2.3290843950651396</v>
      </c>
      <c r="CH21" s="36">
        <v>2.99912076017812</v>
      </c>
      <c r="CI21" s="36">
        <v>2.99912076017812</v>
      </c>
      <c r="CJ21" s="36">
        <v>2.8599560656063616</v>
      </c>
      <c r="CK21" s="36">
        <v>3.0884645400159449</v>
      </c>
      <c r="CL21" s="36">
        <v>3.076764964426193</v>
      </c>
      <c r="CM21" s="36">
        <v>2.2425336410889729</v>
      </c>
      <c r="CN21" s="36">
        <v>3.0255456659700641</v>
      </c>
      <c r="CO21" s="36">
        <v>3.0779062933054657</v>
      </c>
      <c r="CP21" s="36">
        <v>2.9239054764385264</v>
      </c>
      <c r="CQ21" s="36">
        <v>0.24945753377307867</v>
      </c>
      <c r="CR21" s="36">
        <v>0.49095044777132113</v>
      </c>
      <c r="CS21" s="36">
        <v>0.41883927712564883</v>
      </c>
      <c r="CT21" s="36">
        <v>-0.23441167843127886</v>
      </c>
      <c r="CU21" s="36">
        <v>-0.23441167843127886</v>
      </c>
      <c r="CV21" s="36">
        <v>-9.9433518235603202E-2</v>
      </c>
      <c r="CW21" s="36">
        <v>-5.165292423349177E-2</v>
      </c>
      <c r="CX21" s="36">
        <v>-7.1758870151317211E-2</v>
      </c>
      <c r="CY21" s="36">
        <v>2.2204460492503131E-14</v>
      </c>
      <c r="CZ21" s="36">
        <v>2.2204460492503131E-14</v>
      </c>
      <c r="DA21" s="36">
        <v>2.2204460492503131E-14</v>
      </c>
      <c r="DB21" s="36">
        <v>2.2204460492503131E-14</v>
      </c>
      <c r="DC21" s="36">
        <v>-5.1652924233502873E-2</v>
      </c>
      <c r="DD21" s="36">
        <v>-7.1758870151350518E-2</v>
      </c>
      <c r="DE21" s="36">
        <v>0</v>
      </c>
      <c r="DF21" s="36">
        <v>0</v>
      </c>
      <c r="DG21" s="36">
        <v>0</v>
      </c>
      <c r="DH21" s="36">
        <v>0</v>
      </c>
      <c r="DI21" s="36">
        <v>0</v>
      </c>
      <c r="DJ21" s="36">
        <v>0</v>
      </c>
      <c r="DK21" s="36">
        <v>0</v>
      </c>
      <c r="DL21" s="36">
        <v>0</v>
      </c>
      <c r="DM21" s="36">
        <v>0</v>
      </c>
      <c r="DN21" s="36">
        <v>0</v>
      </c>
      <c r="DO21" s="36">
        <v>0</v>
      </c>
      <c r="DP21" s="36">
        <v>0</v>
      </c>
      <c r="DQ21" s="36">
        <v>0</v>
      </c>
      <c r="DR21" s="36">
        <v>0</v>
      </c>
      <c r="DS21" s="36">
        <v>0</v>
      </c>
      <c r="DT21" s="36">
        <v>0</v>
      </c>
      <c r="DU21" s="36">
        <v>0</v>
      </c>
      <c r="DV21" s="36">
        <v>0</v>
      </c>
      <c r="DW21" s="36">
        <v>0</v>
      </c>
      <c r="DX21" s="36">
        <v>0</v>
      </c>
      <c r="DY21" s="36">
        <v>20.26730626012889</v>
      </c>
      <c r="DZ21" s="36">
        <v>36.960973219083336</v>
      </c>
      <c r="EA21" s="36">
        <v>36.960973219083336</v>
      </c>
      <c r="EB21" s="36">
        <v>36.960973219083336</v>
      </c>
      <c r="EC21" s="36">
        <v>36.960973219083336</v>
      </c>
      <c r="ED21" s="36">
        <v>36.960973219083336</v>
      </c>
      <c r="EE21" s="36">
        <v>36.960973219083336</v>
      </c>
      <c r="EF21" s="36">
        <v>36.960973219083336</v>
      </c>
      <c r="EG21" s="36">
        <v>36.960973219083336</v>
      </c>
      <c r="EH21" s="36">
        <v>36.960973219083336</v>
      </c>
      <c r="EI21" s="36">
        <v>36.960973219083336</v>
      </c>
      <c r="EJ21" s="36">
        <v>12.925126111922157</v>
      </c>
      <c r="EK21" s="36">
        <v>-10.871979459083636</v>
      </c>
      <c r="EL21" s="36">
        <v>-27.102366179272408</v>
      </c>
      <c r="EM21" s="36">
        <v>-29.195297928237839</v>
      </c>
      <c r="EN21" s="36">
        <v>-33.233768417469477</v>
      </c>
      <c r="EO21" s="36">
        <v>-38.236054139362317</v>
      </c>
      <c r="EP21" s="36">
        <v>-37.628392532840351</v>
      </c>
      <c r="EQ21" s="36">
        <v>-37.628392532840351</v>
      </c>
      <c r="ER21" s="36">
        <v>-37.628392532840351</v>
      </c>
      <c r="ES21" s="36">
        <v>-40.742805531488457</v>
      </c>
      <c r="ET21" s="36">
        <v>-40.42961912184014</v>
      </c>
      <c r="EU21" s="36">
        <v>-38.643372232038288</v>
      </c>
      <c r="EV21" s="36">
        <v>-25.583758532071567</v>
      </c>
      <c r="EW21" s="36">
        <v>-21.603536747513196</v>
      </c>
      <c r="EX21" s="36">
        <v>-17.095929686865606</v>
      </c>
      <c r="EY21" s="36">
        <v>-14.645350053030516</v>
      </c>
      <c r="EZ21" s="36">
        <v>-9.4825270696269559</v>
      </c>
      <c r="FA21" s="36">
        <v>-2.151482135368743</v>
      </c>
      <c r="FB21" s="36">
        <v>-3.1047810798078723</v>
      </c>
      <c r="FC21" s="36">
        <v>-3.1047810798078723</v>
      </c>
      <c r="FD21" s="36">
        <v>-0.15342374078880505</v>
      </c>
      <c r="FE21" s="36">
        <v>10.186351751226708</v>
      </c>
      <c r="FF21" s="36">
        <v>17.99639970939484</v>
      </c>
      <c r="FG21" s="36">
        <v>15.972675959726445</v>
      </c>
      <c r="FH21" s="36">
        <v>15.503014467763832</v>
      </c>
      <c r="FI21" s="36">
        <v>15.972675959726445</v>
      </c>
      <c r="FJ21" s="36">
        <v>20.58484366754525</v>
      </c>
      <c r="FK21" s="8">
        <v>18.217038858074641</v>
      </c>
      <c r="FL21" s="8">
        <v>17.741042057387158</v>
      </c>
      <c r="FM21" s="8">
        <v>10.498291690881945</v>
      </c>
    </row>
    <row r="22" spans="1:169" s="19" customFormat="1" ht="11.65" x14ac:dyDescent="0.35">
      <c r="A22" s="20">
        <v>108</v>
      </c>
      <c r="B22" s="19" t="s">
        <v>30</v>
      </c>
      <c r="C22" s="21">
        <v>5.6768528596102107E-3</v>
      </c>
      <c r="D22" s="36" t="s">
        <v>72</v>
      </c>
      <c r="E22" s="36" t="s">
        <v>72</v>
      </c>
      <c r="F22" s="36" t="s">
        <v>72</v>
      </c>
      <c r="G22" s="36" t="s">
        <v>72</v>
      </c>
      <c r="H22" s="36" t="s">
        <v>72</v>
      </c>
      <c r="I22" s="36" t="s">
        <v>72</v>
      </c>
      <c r="J22" s="36" t="s">
        <v>72</v>
      </c>
      <c r="K22" s="36" t="s">
        <v>72</v>
      </c>
      <c r="L22" s="36" t="s">
        <v>72</v>
      </c>
      <c r="M22" s="36" t="s">
        <v>72</v>
      </c>
      <c r="N22" s="36" t="s">
        <v>72</v>
      </c>
      <c r="O22" s="36" t="s">
        <v>72</v>
      </c>
      <c r="P22" s="36" t="s">
        <v>72</v>
      </c>
      <c r="Q22" s="36" t="s">
        <v>72</v>
      </c>
      <c r="R22" s="36" t="s">
        <v>72</v>
      </c>
      <c r="S22" s="36" t="s">
        <v>72</v>
      </c>
      <c r="T22" s="36" t="s">
        <v>72</v>
      </c>
      <c r="U22" s="36" t="s">
        <v>72</v>
      </c>
      <c r="V22" s="36" t="s">
        <v>72</v>
      </c>
      <c r="W22" s="36" t="s">
        <v>72</v>
      </c>
      <c r="X22" s="36" t="s">
        <v>72</v>
      </c>
      <c r="Y22" s="36" t="s">
        <v>72</v>
      </c>
      <c r="Z22" s="36" t="s">
        <v>72</v>
      </c>
      <c r="AA22" s="36" t="s">
        <v>72</v>
      </c>
      <c r="AB22" s="36" t="s">
        <v>72</v>
      </c>
      <c r="AC22" s="36" t="s">
        <v>72</v>
      </c>
      <c r="AD22" s="36" t="s">
        <v>72</v>
      </c>
      <c r="AE22" s="36" t="s">
        <v>72</v>
      </c>
      <c r="AF22" s="36" t="s">
        <v>72</v>
      </c>
      <c r="AG22" s="36" t="s">
        <v>72</v>
      </c>
      <c r="AH22" s="36" t="s">
        <v>72</v>
      </c>
      <c r="AI22" s="36" t="s">
        <v>72</v>
      </c>
      <c r="AJ22" s="36" t="s">
        <v>72</v>
      </c>
      <c r="AK22" s="36" t="s">
        <v>72</v>
      </c>
      <c r="AL22" s="36" t="s">
        <v>72</v>
      </c>
      <c r="AM22" s="36" t="s">
        <v>72</v>
      </c>
      <c r="AN22" s="36" t="s">
        <v>72</v>
      </c>
      <c r="AO22" s="36" t="s">
        <v>72</v>
      </c>
      <c r="AP22" s="36" t="s">
        <v>72</v>
      </c>
      <c r="AQ22" s="36" t="s">
        <v>72</v>
      </c>
      <c r="AR22" s="36" t="s">
        <v>72</v>
      </c>
      <c r="AS22" s="36" t="s">
        <v>72</v>
      </c>
      <c r="AT22" s="36" t="s">
        <v>72</v>
      </c>
      <c r="AU22" s="36" t="s">
        <v>72</v>
      </c>
      <c r="AV22" s="36" t="s">
        <v>72</v>
      </c>
      <c r="AW22" s="36" t="s">
        <v>72</v>
      </c>
      <c r="AX22" s="36" t="s">
        <v>72</v>
      </c>
      <c r="AY22" s="36" t="s">
        <v>72</v>
      </c>
      <c r="AZ22" s="36" t="s">
        <v>72</v>
      </c>
      <c r="BA22" s="36" t="s">
        <v>72</v>
      </c>
      <c r="BB22" s="36" t="s">
        <v>72</v>
      </c>
      <c r="BC22" s="36" t="s">
        <v>72</v>
      </c>
      <c r="BD22" s="36" t="s">
        <v>72</v>
      </c>
      <c r="BE22" s="36" t="s">
        <v>72</v>
      </c>
      <c r="BF22" s="36" t="s">
        <v>72</v>
      </c>
      <c r="BG22" s="36" t="s">
        <v>72</v>
      </c>
      <c r="BH22" s="36" t="s">
        <v>72</v>
      </c>
      <c r="BI22" s="36" t="s">
        <v>72</v>
      </c>
      <c r="BJ22" s="36" t="s">
        <v>72</v>
      </c>
      <c r="BK22" s="36" t="s">
        <v>72</v>
      </c>
      <c r="BL22" s="36" t="s">
        <v>72</v>
      </c>
      <c r="BM22" s="36" t="s">
        <v>72</v>
      </c>
      <c r="BN22" s="36" t="s">
        <v>72</v>
      </c>
      <c r="BO22" s="36" t="s">
        <v>72</v>
      </c>
      <c r="BP22" s="36" t="s">
        <v>72</v>
      </c>
      <c r="BQ22" s="36" t="s">
        <v>72</v>
      </c>
      <c r="BR22" s="36" t="s">
        <v>72</v>
      </c>
      <c r="BS22" s="36" t="s">
        <v>72</v>
      </c>
      <c r="BT22" s="36" t="s">
        <v>72</v>
      </c>
      <c r="BU22" s="36" t="s">
        <v>72</v>
      </c>
      <c r="BV22" s="36" t="s">
        <v>72</v>
      </c>
      <c r="BW22" s="36" t="s">
        <v>72</v>
      </c>
      <c r="BX22" s="36" t="s">
        <v>72</v>
      </c>
      <c r="BY22" s="36" t="s">
        <v>72</v>
      </c>
      <c r="BZ22" s="36" t="s">
        <v>72</v>
      </c>
      <c r="CA22" s="36" t="s">
        <v>72</v>
      </c>
      <c r="CB22" s="36" t="s">
        <v>72</v>
      </c>
      <c r="CC22" s="36" t="s">
        <v>72</v>
      </c>
      <c r="CD22" s="36" t="s">
        <v>72</v>
      </c>
      <c r="CE22" s="36" t="s">
        <v>72</v>
      </c>
      <c r="CF22" s="36" t="s">
        <v>72</v>
      </c>
      <c r="CG22" s="36" t="s">
        <v>72</v>
      </c>
      <c r="CH22" s="36" t="s">
        <v>72</v>
      </c>
      <c r="CI22" s="36" t="s">
        <v>72</v>
      </c>
      <c r="CJ22" s="36" t="s">
        <v>72</v>
      </c>
      <c r="CK22" s="36" t="s">
        <v>72</v>
      </c>
      <c r="CL22" s="36" t="s">
        <v>72</v>
      </c>
      <c r="CM22" s="36" t="s">
        <v>72</v>
      </c>
      <c r="CN22" s="36" t="s">
        <v>72</v>
      </c>
      <c r="CO22" s="36" t="s">
        <v>72</v>
      </c>
      <c r="CP22" s="36" t="s">
        <v>72</v>
      </c>
      <c r="CQ22" s="36" t="s">
        <v>72</v>
      </c>
      <c r="CR22" s="36" t="s">
        <v>72</v>
      </c>
      <c r="CS22" s="36" t="s">
        <v>72</v>
      </c>
      <c r="CT22" s="36" t="s">
        <v>72</v>
      </c>
      <c r="CU22" s="36" t="s">
        <v>72</v>
      </c>
      <c r="CV22" s="36" t="s">
        <v>72</v>
      </c>
      <c r="CW22" s="36" t="s">
        <v>72</v>
      </c>
      <c r="CX22" s="36" t="s">
        <v>72</v>
      </c>
      <c r="CY22" s="36" t="s">
        <v>72</v>
      </c>
      <c r="CZ22" s="36" t="s">
        <v>72</v>
      </c>
      <c r="DA22" s="36" t="s">
        <v>72</v>
      </c>
      <c r="DB22" s="36" t="s">
        <v>72</v>
      </c>
      <c r="DC22" s="36" t="s">
        <v>72</v>
      </c>
      <c r="DD22" s="36" t="s">
        <v>72</v>
      </c>
      <c r="DE22" s="36" t="s">
        <v>72</v>
      </c>
      <c r="DF22" s="36" t="s">
        <v>72</v>
      </c>
      <c r="DG22" s="36" t="s">
        <v>72</v>
      </c>
      <c r="DH22" s="36" t="s">
        <v>72</v>
      </c>
      <c r="DI22" s="36" t="s">
        <v>72</v>
      </c>
      <c r="DJ22" s="36" t="s">
        <v>72</v>
      </c>
      <c r="DK22" s="36" t="s">
        <v>72</v>
      </c>
      <c r="DL22" s="36" t="s">
        <v>72</v>
      </c>
      <c r="DM22" s="36" t="s">
        <v>72</v>
      </c>
      <c r="DN22" s="36" t="s">
        <v>72</v>
      </c>
      <c r="DO22" s="36" t="s">
        <v>72</v>
      </c>
      <c r="DP22" s="36" t="s">
        <v>72</v>
      </c>
      <c r="DQ22" s="36" t="s">
        <v>72</v>
      </c>
      <c r="DR22" s="36" t="s">
        <v>72</v>
      </c>
      <c r="DS22" s="36" t="s">
        <v>72</v>
      </c>
      <c r="DT22" s="36" t="s">
        <v>72</v>
      </c>
      <c r="DU22" s="36" t="s">
        <v>72</v>
      </c>
      <c r="DV22" s="36" t="s">
        <v>72</v>
      </c>
      <c r="DW22" s="36" t="s">
        <v>72</v>
      </c>
      <c r="DX22" s="36" t="s">
        <v>72</v>
      </c>
      <c r="DY22" s="36" t="s">
        <v>72</v>
      </c>
      <c r="DZ22" s="36" t="s">
        <v>72</v>
      </c>
      <c r="EA22" s="36" t="s">
        <v>72</v>
      </c>
      <c r="EB22" s="36" t="s">
        <v>72</v>
      </c>
      <c r="EC22" s="36" t="s">
        <v>72</v>
      </c>
      <c r="ED22" s="36" t="s">
        <v>72</v>
      </c>
      <c r="EE22" s="36" t="s">
        <v>72</v>
      </c>
      <c r="EF22" s="36" t="s">
        <v>72</v>
      </c>
      <c r="EG22" s="36" t="s">
        <v>72</v>
      </c>
      <c r="EH22" s="36" t="s">
        <v>72</v>
      </c>
      <c r="EI22" s="36" t="s">
        <v>72</v>
      </c>
      <c r="EJ22" s="36">
        <v>0</v>
      </c>
      <c r="EK22" s="36">
        <v>0</v>
      </c>
      <c r="EL22" s="36">
        <v>-4.9946694238238942</v>
      </c>
      <c r="EM22" s="36">
        <v>1.8196464713104987E-2</v>
      </c>
      <c r="EN22" s="36">
        <v>1.8196464713104987E-2</v>
      </c>
      <c r="EO22" s="36">
        <v>-8.5493550910388567</v>
      </c>
      <c r="EP22" s="36">
        <v>-8.5493550910388567</v>
      </c>
      <c r="EQ22" s="36">
        <v>-8.5493550910388567</v>
      </c>
      <c r="ER22" s="36">
        <v>-8.5493550910388567</v>
      </c>
      <c r="ES22" s="36">
        <v>-8.5493550910388567</v>
      </c>
      <c r="ET22" s="36">
        <v>0.59134453334457326</v>
      </c>
      <c r="EU22" s="36">
        <v>5.8796847748343373</v>
      </c>
      <c r="EV22" s="36">
        <v>0.59134453334457326</v>
      </c>
      <c r="EW22" s="36">
        <v>0.59134453334457326</v>
      </c>
      <c r="EX22" s="36">
        <v>5.8796847748343373</v>
      </c>
      <c r="EY22" s="36">
        <v>0.57304379491953661</v>
      </c>
      <c r="EZ22" s="36">
        <v>0.57304379491953661</v>
      </c>
      <c r="FA22" s="36">
        <v>9.9952270795716771</v>
      </c>
      <c r="FB22" s="36">
        <v>9.9952270795716771</v>
      </c>
      <c r="FC22" s="36">
        <v>9.9952270795716771</v>
      </c>
      <c r="FD22" s="36">
        <v>4.4725062791882708</v>
      </c>
      <c r="FE22" s="36">
        <v>3.6277375322446126</v>
      </c>
      <c r="FF22" s="36">
        <v>-5.7888780416997303</v>
      </c>
      <c r="FG22" s="36">
        <v>-5.7888780416997303</v>
      </c>
      <c r="FH22" s="36">
        <v>-5.7888780416997303</v>
      </c>
      <c r="FI22" s="36">
        <v>-5.7888780416997303</v>
      </c>
      <c r="FJ22" s="36">
        <v>-5.7888780416997303</v>
      </c>
      <c r="FK22" s="8">
        <v>-5.7888780416997303</v>
      </c>
      <c r="FL22" s="8">
        <v>-5.7888780416997303</v>
      </c>
      <c r="FM22" s="8">
        <v>-5.7888780416997303</v>
      </c>
    </row>
    <row r="23" spans="1:169" s="19" customFormat="1" ht="11.65" x14ac:dyDescent="0.35">
      <c r="A23" s="20">
        <v>1080</v>
      </c>
      <c r="B23" s="19" t="s">
        <v>30</v>
      </c>
      <c r="C23" s="21">
        <v>5.6768528596102107E-3</v>
      </c>
      <c r="D23" s="36" t="s">
        <v>72</v>
      </c>
      <c r="E23" s="36" t="s">
        <v>72</v>
      </c>
      <c r="F23" s="36" t="s">
        <v>72</v>
      </c>
      <c r="G23" s="36" t="s">
        <v>72</v>
      </c>
      <c r="H23" s="36" t="s">
        <v>72</v>
      </c>
      <c r="I23" s="36" t="s">
        <v>72</v>
      </c>
      <c r="J23" s="36" t="s">
        <v>72</v>
      </c>
      <c r="K23" s="36" t="s">
        <v>72</v>
      </c>
      <c r="L23" s="36" t="s">
        <v>72</v>
      </c>
      <c r="M23" s="36" t="s">
        <v>72</v>
      </c>
      <c r="N23" s="36" t="s">
        <v>72</v>
      </c>
      <c r="O23" s="36" t="s">
        <v>72</v>
      </c>
      <c r="P23" s="36" t="s">
        <v>72</v>
      </c>
      <c r="Q23" s="36" t="s">
        <v>72</v>
      </c>
      <c r="R23" s="36" t="s">
        <v>72</v>
      </c>
      <c r="S23" s="36" t="s">
        <v>72</v>
      </c>
      <c r="T23" s="36" t="s">
        <v>72</v>
      </c>
      <c r="U23" s="36" t="s">
        <v>72</v>
      </c>
      <c r="V23" s="36" t="s">
        <v>72</v>
      </c>
      <c r="W23" s="36" t="s">
        <v>72</v>
      </c>
      <c r="X23" s="36" t="s">
        <v>72</v>
      </c>
      <c r="Y23" s="36" t="s">
        <v>72</v>
      </c>
      <c r="Z23" s="36" t="s">
        <v>72</v>
      </c>
      <c r="AA23" s="36" t="s">
        <v>72</v>
      </c>
      <c r="AB23" s="36" t="s">
        <v>72</v>
      </c>
      <c r="AC23" s="36" t="s">
        <v>72</v>
      </c>
      <c r="AD23" s="36" t="s">
        <v>72</v>
      </c>
      <c r="AE23" s="36" t="s">
        <v>72</v>
      </c>
      <c r="AF23" s="36" t="s">
        <v>72</v>
      </c>
      <c r="AG23" s="36" t="s">
        <v>72</v>
      </c>
      <c r="AH23" s="36" t="s">
        <v>72</v>
      </c>
      <c r="AI23" s="36" t="s">
        <v>72</v>
      </c>
      <c r="AJ23" s="36" t="s">
        <v>72</v>
      </c>
      <c r="AK23" s="36" t="s">
        <v>72</v>
      </c>
      <c r="AL23" s="36" t="s">
        <v>72</v>
      </c>
      <c r="AM23" s="36" t="s">
        <v>72</v>
      </c>
      <c r="AN23" s="36" t="s">
        <v>72</v>
      </c>
      <c r="AO23" s="36" t="s">
        <v>72</v>
      </c>
      <c r="AP23" s="36" t="s">
        <v>72</v>
      </c>
      <c r="AQ23" s="36" t="s">
        <v>72</v>
      </c>
      <c r="AR23" s="36" t="s">
        <v>72</v>
      </c>
      <c r="AS23" s="36" t="s">
        <v>72</v>
      </c>
      <c r="AT23" s="36" t="s">
        <v>72</v>
      </c>
      <c r="AU23" s="36" t="s">
        <v>72</v>
      </c>
      <c r="AV23" s="36" t="s">
        <v>72</v>
      </c>
      <c r="AW23" s="36" t="s">
        <v>72</v>
      </c>
      <c r="AX23" s="36" t="s">
        <v>72</v>
      </c>
      <c r="AY23" s="36" t="s">
        <v>72</v>
      </c>
      <c r="AZ23" s="36" t="s">
        <v>72</v>
      </c>
      <c r="BA23" s="36" t="s">
        <v>72</v>
      </c>
      <c r="BB23" s="36" t="s">
        <v>72</v>
      </c>
      <c r="BC23" s="36" t="s">
        <v>72</v>
      </c>
      <c r="BD23" s="36" t="s">
        <v>72</v>
      </c>
      <c r="BE23" s="36" t="s">
        <v>72</v>
      </c>
      <c r="BF23" s="36" t="s">
        <v>72</v>
      </c>
      <c r="BG23" s="36" t="s">
        <v>72</v>
      </c>
      <c r="BH23" s="36" t="s">
        <v>72</v>
      </c>
      <c r="BI23" s="36" t="s">
        <v>72</v>
      </c>
      <c r="BJ23" s="36" t="s">
        <v>72</v>
      </c>
      <c r="BK23" s="36" t="s">
        <v>72</v>
      </c>
      <c r="BL23" s="36" t="s">
        <v>72</v>
      </c>
      <c r="BM23" s="36" t="s">
        <v>72</v>
      </c>
      <c r="BN23" s="36" t="s">
        <v>72</v>
      </c>
      <c r="BO23" s="36" t="s">
        <v>72</v>
      </c>
      <c r="BP23" s="36" t="s">
        <v>72</v>
      </c>
      <c r="BQ23" s="36" t="s">
        <v>72</v>
      </c>
      <c r="BR23" s="36" t="s">
        <v>72</v>
      </c>
      <c r="BS23" s="36" t="s">
        <v>72</v>
      </c>
      <c r="BT23" s="36" t="s">
        <v>72</v>
      </c>
      <c r="BU23" s="36" t="s">
        <v>72</v>
      </c>
      <c r="BV23" s="36" t="s">
        <v>72</v>
      </c>
      <c r="BW23" s="36" t="s">
        <v>72</v>
      </c>
      <c r="BX23" s="36" t="s">
        <v>72</v>
      </c>
      <c r="BY23" s="36" t="s">
        <v>72</v>
      </c>
      <c r="BZ23" s="36" t="s">
        <v>72</v>
      </c>
      <c r="CA23" s="36" t="s">
        <v>72</v>
      </c>
      <c r="CB23" s="36" t="s">
        <v>72</v>
      </c>
      <c r="CC23" s="36" t="s">
        <v>72</v>
      </c>
      <c r="CD23" s="36" t="s">
        <v>72</v>
      </c>
      <c r="CE23" s="36" t="s">
        <v>72</v>
      </c>
      <c r="CF23" s="36" t="s">
        <v>72</v>
      </c>
      <c r="CG23" s="36" t="s">
        <v>72</v>
      </c>
      <c r="CH23" s="36" t="s">
        <v>72</v>
      </c>
      <c r="CI23" s="36" t="s">
        <v>72</v>
      </c>
      <c r="CJ23" s="36" t="s">
        <v>72</v>
      </c>
      <c r="CK23" s="36" t="s">
        <v>72</v>
      </c>
      <c r="CL23" s="36" t="s">
        <v>72</v>
      </c>
      <c r="CM23" s="36" t="s">
        <v>72</v>
      </c>
      <c r="CN23" s="36" t="s">
        <v>72</v>
      </c>
      <c r="CO23" s="36" t="s">
        <v>72</v>
      </c>
      <c r="CP23" s="36" t="s">
        <v>72</v>
      </c>
      <c r="CQ23" s="36" t="s">
        <v>72</v>
      </c>
      <c r="CR23" s="36" t="s">
        <v>72</v>
      </c>
      <c r="CS23" s="36" t="s">
        <v>72</v>
      </c>
      <c r="CT23" s="36" t="s">
        <v>72</v>
      </c>
      <c r="CU23" s="36" t="s">
        <v>72</v>
      </c>
      <c r="CV23" s="36" t="s">
        <v>72</v>
      </c>
      <c r="CW23" s="36" t="s">
        <v>72</v>
      </c>
      <c r="CX23" s="36" t="s">
        <v>72</v>
      </c>
      <c r="CY23" s="36" t="s">
        <v>72</v>
      </c>
      <c r="CZ23" s="36" t="s">
        <v>72</v>
      </c>
      <c r="DA23" s="36" t="s">
        <v>72</v>
      </c>
      <c r="DB23" s="36" t="s">
        <v>72</v>
      </c>
      <c r="DC23" s="36" t="s">
        <v>72</v>
      </c>
      <c r="DD23" s="36" t="s">
        <v>72</v>
      </c>
      <c r="DE23" s="36" t="s">
        <v>72</v>
      </c>
      <c r="DF23" s="36" t="s">
        <v>72</v>
      </c>
      <c r="DG23" s="36" t="s">
        <v>72</v>
      </c>
      <c r="DH23" s="36" t="s">
        <v>72</v>
      </c>
      <c r="DI23" s="36" t="s">
        <v>72</v>
      </c>
      <c r="DJ23" s="36" t="s">
        <v>72</v>
      </c>
      <c r="DK23" s="36" t="s">
        <v>72</v>
      </c>
      <c r="DL23" s="36" t="s">
        <v>72</v>
      </c>
      <c r="DM23" s="36" t="s">
        <v>72</v>
      </c>
      <c r="DN23" s="36" t="s">
        <v>72</v>
      </c>
      <c r="DO23" s="36" t="s">
        <v>72</v>
      </c>
      <c r="DP23" s="36" t="s">
        <v>72</v>
      </c>
      <c r="DQ23" s="36" t="s">
        <v>72</v>
      </c>
      <c r="DR23" s="36" t="s">
        <v>72</v>
      </c>
      <c r="DS23" s="36" t="s">
        <v>72</v>
      </c>
      <c r="DT23" s="36" t="s">
        <v>72</v>
      </c>
      <c r="DU23" s="36" t="s">
        <v>72</v>
      </c>
      <c r="DV23" s="36" t="s">
        <v>72</v>
      </c>
      <c r="DW23" s="36" t="s">
        <v>72</v>
      </c>
      <c r="DX23" s="36" t="s">
        <v>72</v>
      </c>
      <c r="DY23" s="36" t="s">
        <v>72</v>
      </c>
      <c r="DZ23" s="36" t="s">
        <v>72</v>
      </c>
      <c r="EA23" s="36" t="s">
        <v>72</v>
      </c>
      <c r="EB23" s="36" t="s">
        <v>72</v>
      </c>
      <c r="EC23" s="36" t="s">
        <v>72</v>
      </c>
      <c r="ED23" s="36" t="s">
        <v>72</v>
      </c>
      <c r="EE23" s="36" t="s">
        <v>72</v>
      </c>
      <c r="EF23" s="36" t="s">
        <v>72</v>
      </c>
      <c r="EG23" s="36" t="s">
        <v>72</v>
      </c>
      <c r="EH23" s="36" t="s">
        <v>72</v>
      </c>
      <c r="EI23" s="36" t="s">
        <v>72</v>
      </c>
      <c r="EJ23" s="36">
        <v>0</v>
      </c>
      <c r="EK23" s="36">
        <v>0</v>
      </c>
      <c r="EL23" s="36">
        <v>-4.9946694238238942</v>
      </c>
      <c r="EM23" s="36">
        <v>1.8196464713104987E-2</v>
      </c>
      <c r="EN23" s="36">
        <v>1.8196464713104987E-2</v>
      </c>
      <c r="EO23" s="36">
        <v>-8.5493550910388567</v>
      </c>
      <c r="EP23" s="36">
        <v>-8.5493550910388567</v>
      </c>
      <c r="EQ23" s="36">
        <v>-8.5493550910388567</v>
      </c>
      <c r="ER23" s="36">
        <v>-8.5493550910388567</v>
      </c>
      <c r="ES23" s="36">
        <v>-8.5493550910388567</v>
      </c>
      <c r="ET23" s="36">
        <v>0.59134453334457326</v>
      </c>
      <c r="EU23" s="36">
        <v>5.8796847748343373</v>
      </c>
      <c r="EV23" s="36">
        <v>0.59134453334457326</v>
      </c>
      <c r="EW23" s="36">
        <v>0.59134453334457326</v>
      </c>
      <c r="EX23" s="36">
        <v>5.8796847748343373</v>
      </c>
      <c r="EY23" s="36">
        <v>0.57304379491953661</v>
      </c>
      <c r="EZ23" s="36">
        <v>0.57304379491953661</v>
      </c>
      <c r="FA23" s="36">
        <v>9.9952270795716771</v>
      </c>
      <c r="FB23" s="36">
        <v>9.9952270795716771</v>
      </c>
      <c r="FC23" s="36">
        <v>9.9952270795716771</v>
      </c>
      <c r="FD23" s="36">
        <v>4.4725062791882708</v>
      </c>
      <c r="FE23" s="36">
        <v>3.6277375322446126</v>
      </c>
      <c r="FF23" s="36">
        <v>-5.7888780416997303</v>
      </c>
      <c r="FG23" s="36">
        <v>-5.7888780416997303</v>
      </c>
      <c r="FH23" s="36">
        <v>-5.7888780416997303</v>
      </c>
      <c r="FI23" s="36">
        <v>-5.7888780416997303</v>
      </c>
      <c r="FJ23" s="36">
        <v>-5.7888780416997303</v>
      </c>
      <c r="FK23" s="8">
        <v>-5.7888780416997303</v>
      </c>
      <c r="FL23" s="8">
        <v>-5.7888780416997303</v>
      </c>
      <c r="FM23" s="8">
        <v>-5.7888780416997303</v>
      </c>
    </row>
    <row r="24" spans="1:169" s="19" customFormat="1" ht="11.65" x14ac:dyDescent="0.35">
      <c r="A24" s="20">
        <v>11</v>
      </c>
      <c r="B24" s="19" t="s">
        <v>31</v>
      </c>
      <c r="C24" s="21">
        <v>3.8897765334811638E-2</v>
      </c>
      <c r="D24" s="36" t="s">
        <v>72</v>
      </c>
      <c r="E24" s="36" t="s">
        <v>72</v>
      </c>
      <c r="F24" s="36" t="s">
        <v>72</v>
      </c>
      <c r="G24" s="36" t="s">
        <v>72</v>
      </c>
      <c r="H24" s="36" t="s">
        <v>72</v>
      </c>
      <c r="I24" s="36" t="s">
        <v>72</v>
      </c>
      <c r="J24" s="36" t="s">
        <v>72</v>
      </c>
      <c r="K24" s="36" t="s">
        <v>72</v>
      </c>
      <c r="L24" s="36" t="s">
        <v>72</v>
      </c>
      <c r="M24" s="36" t="s">
        <v>72</v>
      </c>
      <c r="N24" s="36" t="s">
        <v>72</v>
      </c>
      <c r="O24" s="36" t="s">
        <v>72</v>
      </c>
      <c r="P24" s="36">
        <v>2.3803303856509306</v>
      </c>
      <c r="Q24" s="36">
        <v>1.8097317280776348</v>
      </c>
      <c r="R24" s="36">
        <v>1.8097317280776348</v>
      </c>
      <c r="S24" s="36">
        <v>3.0911661889859277</v>
      </c>
      <c r="T24" s="36">
        <v>2.6884205607557332</v>
      </c>
      <c r="U24" s="36">
        <v>2.2121769622365894</v>
      </c>
      <c r="V24" s="36">
        <v>2.1331525163388765</v>
      </c>
      <c r="W24" s="36">
        <v>2.1331525163388765</v>
      </c>
      <c r="X24" s="36">
        <v>2.2121769622365894</v>
      </c>
      <c r="Y24" s="36">
        <v>2.2121769622365894</v>
      </c>
      <c r="Z24" s="36">
        <v>1.9663816153364655</v>
      </c>
      <c r="AA24" s="36">
        <v>1.7996000916429944</v>
      </c>
      <c r="AB24" s="36">
        <v>1.7996000916429944</v>
      </c>
      <c r="AC24" s="36">
        <v>1.6458264864958716</v>
      </c>
      <c r="AD24" s="36">
        <v>1.6458264864958716</v>
      </c>
      <c r="AE24" s="36">
        <v>0.3823577560275071</v>
      </c>
      <c r="AF24" s="36">
        <v>0.37451354490440902</v>
      </c>
      <c r="AG24" s="36">
        <v>0.37451354490440902</v>
      </c>
      <c r="AH24" s="36">
        <v>0.89363502344401713</v>
      </c>
      <c r="AI24" s="36">
        <v>4.4235247588052751</v>
      </c>
      <c r="AJ24" s="36">
        <v>4.4235247588052751</v>
      </c>
      <c r="AK24" s="36">
        <v>4.4235247588052751</v>
      </c>
      <c r="AL24" s="36">
        <v>4.3088597543272433</v>
      </c>
      <c r="AM24" s="36">
        <v>4.2391808567560973</v>
      </c>
      <c r="AN24" s="36">
        <v>4.2391808567560973</v>
      </c>
      <c r="AO24" s="36">
        <v>4.2391808567560973</v>
      </c>
      <c r="AP24" s="36">
        <v>4.2391808567560973</v>
      </c>
      <c r="AQ24" s="36">
        <v>4.2391808567560973</v>
      </c>
      <c r="AR24" s="36">
        <v>4.1052582356979839</v>
      </c>
      <c r="AS24" s="36">
        <v>4.1052582356979839</v>
      </c>
      <c r="AT24" s="36">
        <v>3.842535094574151</v>
      </c>
      <c r="AU24" s="36">
        <v>0.71025473950536711</v>
      </c>
      <c r="AV24" s="36">
        <v>0.71025473950536711</v>
      </c>
      <c r="AW24" s="36">
        <v>0.71025473950536711</v>
      </c>
      <c r="AX24" s="36">
        <v>0.71025473950536711</v>
      </c>
      <c r="AY24" s="36">
        <v>0.71025473950536711</v>
      </c>
      <c r="AZ24" s="36">
        <v>0.71025473950536711</v>
      </c>
      <c r="BA24" s="36">
        <v>0.56986950166755257</v>
      </c>
      <c r="BB24" s="36">
        <v>0.56986950166755257</v>
      </c>
      <c r="BC24" s="36">
        <v>0.56986950166755257</v>
      </c>
      <c r="BD24" s="36">
        <v>0.70056398748907789</v>
      </c>
      <c r="BE24" s="36">
        <v>0.70056398748907789</v>
      </c>
      <c r="BF24" s="36">
        <v>0.51361015507855878</v>
      </c>
      <c r="BG24" s="36">
        <v>0.52561669327035876</v>
      </c>
      <c r="BH24" s="36">
        <v>0.52561669327035876</v>
      </c>
      <c r="BI24" s="36">
        <v>0.52561669327035876</v>
      </c>
      <c r="BJ24" s="36">
        <v>0.52561669327035876</v>
      </c>
      <c r="BK24" s="36">
        <v>0.52561669327035876</v>
      </c>
      <c r="BL24" s="36">
        <v>0.52561669327035876</v>
      </c>
      <c r="BM24" s="36">
        <v>0.66594015871983547</v>
      </c>
      <c r="BN24" s="36">
        <v>0.66594015871983547</v>
      </c>
      <c r="BO24" s="36">
        <v>0.66594015871983547</v>
      </c>
      <c r="BP24" s="36">
        <v>0.78051617510050963</v>
      </c>
      <c r="BQ24" s="36">
        <v>0.78051617510050963</v>
      </c>
      <c r="BR24" s="36">
        <v>0.78051617510050963</v>
      </c>
      <c r="BS24" s="36">
        <v>0.47439991815489968</v>
      </c>
      <c r="BT24" s="36">
        <v>0.47439991815489968</v>
      </c>
      <c r="BU24" s="36">
        <v>0.47439991815489968</v>
      </c>
      <c r="BV24" s="36">
        <v>1.2270154899989283</v>
      </c>
      <c r="BW24" s="36">
        <v>1.2270154899989283</v>
      </c>
      <c r="BX24" s="36">
        <v>1.2270154899989283</v>
      </c>
      <c r="BY24" s="36">
        <v>1.2270154899989283</v>
      </c>
      <c r="BZ24" s="36">
        <v>1.2270154899989283</v>
      </c>
      <c r="CA24" s="36">
        <v>1.2270154899989283</v>
      </c>
      <c r="CB24" s="36">
        <v>1.986614141207288</v>
      </c>
      <c r="CC24" s="36">
        <v>1.986614141207288</v>
      </c>
      <c r="CD24" s="36">
        <v>1.986614141207288</v>
      </c>
      <c r="CE24" s="36">
        <v>1.9012391469127587</v>
      </c>
      <c r="CF24" s="36">
        <v>1.9012391469127587</v>
      </c>
      <c r="CG24" s="36">
        <v>1.9012391469127587</v>
      </c>
      <c r="CH24" s="36">
        <v>1.1436107707235577</v>
      </c>
      <c r="CI24" s="36">
        <v>1.1436107707235577</v>
      </c>
      <c r="CJ24" s="36">
        <v>1.1436107707235577</v>
      </c>
      <c r="CK24" s="36">
        <v>1.1436107707235577</v>
      </c>
      <c r="CL24" s="36">
        <v>1.1436107707235577</v>
      </c>
      <c r="CM24" s="36">
        <v>1.1436107707235577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>
        <v>0.2198276462294757</v>
      </c>
      <c r="CX24" s="36">
        <v>0.2198276462294757</v>
      </c>
      <c r="CY24" s="36">
        <v>0.2198276462294757</v>
      </c>
      <c r="CZ24" s="36">
        <v>0.2198276462294757</v>
      </c>
      <c r="DA24" s="36">
        <v>0.2198276462294757</v>
      </c>
      <c r="DB24" s="36">
        <v>0.2198276462294757</v>
      </c>
      <c r="DC24" s="36">
        <v>0.2198276462294757</v>
      </c>
      <c r="DD24" s="36">
        <v>0.2198276462294757</v>
      </c>
      <c r="DE24" s="36">
        <v>0.63779336073295223</v>
      </c>
      <c r="DF24" s="36">
        <v>0.63779336073295223</v>
      </c>
      <c r="DG24" s="36">
        <v>0.63779336073295223</v>
      </c>
      <c r="DH24" s="36">
        <v>0.63779336073295223</v>
      </c>
      <c r="DI24" s="36">
        <v>0.41704892566656326</v>
      </c>
      <c r="DJ24" s="36">
        <v>0.41704892566656326</v>
      </c>
      <c r="DK24" s="36">
        <v>0.41704892566656326</v>
      </c>
      <c r="DL24" s="36">
        <v>-0.21934546425828039</v>
      </c>
      <c r="DM24" s="36">
        <v>-0.21934546425828039</v>
      </c>
      <c r="DN24" s="36">
        <v>-0.21934546425828039</v>
      </c>
      <c r="DO24" s="36">
        <v>-0.21934546425828039</v>
      </c>
      <c r="DP24" s="36">
        <v>-0.21934546425828039</v>
      </c>
      <c r="DQ24" s="36">
        <v>-0.63375133678339468</v>
      </c>
      <c r="DR24" s="36">
        <v>-0.63375133678339468</v>
      </c>
      <c r="DS24" s="36">
        <v>-0.63375133678339468</v>
      </c>
      <c r="DT24" s="36">
        <v>-0.63375133678339468</v>
      </c>
      <c r="DU24" s="36">
        <v>-0.63375133678339468</v>
      </c>
      <c r="DV24" s="36">
        <v>-0.63375133678339468</v>
      </c>
      <c r="DW24" s="36">
        <v>-0.63375133678339468</v>
      </c>
      <c r="DX24" s="36">
        <v>0</v>
      </c>
      <c r="DY24" s="36">
        <v>0</v>
      </c>
      <c r="DZ24" s="36">
        <v>0.14980398514479187</v>
      </c>
      <c r="EA24" s="36">
        <v>0.14980398514479187</v>
      </c>
      <c r="EB24" s="36">
        <v>0.14980398514479187</v>
      </c>
      <c r="EC24" s="36">
        <v>0.14980398514479187</v>
      </c>
      <c r="ED24" s="36">
        <v>0.14980398514479187</v>
      </c>
      <c r="EE24" s="36">
        <v>0.14980398514479187</v>
      </c>
      <c r="EF24" s="36">
        <v>0.14980398514479187</v>
      </c>
      <c r="EG24" s="36">
        <v>0.32576874040657344</v>
      </c>
      <c r="EH24" s="36">
        <v>0.32576874040657344</v>
      </c>
      <c r="EI24" s="36">
        <v>0.32576874040657344</v>
      </c>
      <c r="EJ24" s="36">
        <v>0.32576874040657344</v>
      </c>
      <c r="EK24" s="36">
        <v>0.32576874040657344</v>
      </c>
      <c r="EL24" s="36">
        <v>0.17671422122276237</v>
      </c>
      <c r="EM24" s="36">
        <v>0.18719850133877003</v>
      </c>
      <c r="EN24" s="36">
        <v>0.18719850133877003</v>
      </c>
      <c r="EO24" s="36">
        <v>0.18719850133877003</v>
      </c>
      <c r="EP24" s="36">
        <v>0.18719850133877003</v>
      </c>
      <c r="EQ24" s="36">
        <v>0.18719850133877003</v>
      </c>
      <c r="ER24" s="36">
        <v>0.18719850133877003</v>
      </c>
      <c r="ES24" s="36">
        <v>-0.26289428719638019</v>
      </c>
      <c r="ET24" s="36">
        <v>-0.26289428719638019</v>
      </c>
      <c r="EU24" s="36">
        <v>-0.26289428719638019</v>
      </c>
      <c r="EV24" s="36">
        <v>-0.18719671349864964</v>
      </c>
      <c r="EW24" s="36">
        <v>-0.18719671349864964</v>
      </c>
      <c r="EX24" s="36">
        <v>-0.18820570864934716</v>
      </c>
      <c r="EY24" s="36">
        <v>-0.19865070387714567</v>
      </c>
      <c r="EZ24" s="36">
        <v>-0.19865070387714567</v>
      </c>
      <c r="FA24" s="36">
        <v>-0.19865070387714567</v>
      </c>
      <c r="FB24" s="36">
        <v>-0.21625215619128779</v>
      </c>
      <c r="FC24" s="36">
        <v>-0.21369343475433622</v>
      </c>
      <c r="FD24" s="36">
        <v>-0.21249501564042372</v>
      </c>
      <c r="FE24" s="36">
        <v>6.1730646982138815E-2</v>
      </c>
      <c r="FF24" s="36">
        <v>6.1730646982138815E-2</v>
      </c>
      <c r="FG24" s="36">
        <v>6.1730646982138815E-2</v>
      </c>
      <c r="FH24" s="36">
        <v>-1.4155712087760008E-2</v>
      </c>
      <c r="FI24" s="36">
        <v>-1.4155712087760008E-2</v>
      </c>
      <c r="FJ24" s="36">
        <v>-1.4155712087760008E-2</v>
      </c>
      <c r="FK24" s="8">
        <v>-0.42263032292213509</v>
      </c>
      <c r="FL24" s="8">
        <v>-0.42263032292213509</v>
      </c>
      <c r="FM24" s="8">
        <v>-0.42263032292213509</v>
      </c>
    </row>
    <row r="25" spans="1:169" s="19" customFormat="1" ht="11.65" x14ac:dyDescent="0.35">
      <c r="A25" s="20">
        <v>110</v>
      </c>
      <c r="B25" s="19" t="s">
        <v>32</v>
      </c>
      <c r="C25" s="21">
        <v>3.8897765334811638E-2</v>
      </c>
      <c r="D25" s="36" t="s">
        <v>72</v>
      </c>
      <c r="E25" s="36" t="s">
        <v>72</v>
      </c>
      <c r="F25" s="36" t="s">
        <v>72</v>
      </c>
      <c r="G25" s="36" t="s">
        <v>72</v>
      </c>
      <c r="H25" s="36" t="s">
        <v>72</v>
      </c>
      <c r="I25" s="36" t="s">
        <v>72</v>
      </c>
      <c r="J25" s="36" t="s">
        <v>72</v>
      </c>
      <c r="K25" s="36" t="s">
        <v>72</v>
      </c>
      <c r="L25" s="36" t="s">
        <v>72</v>
      </c>
      <c r="M25" s="36" t="s">
        <v>72</v>
      </c>
      <c r="N25" s="36" t="s">
        <v>72</v>
      </c>
      <c r="O25" s="36" t="s">
        <v>72</v>
      </c>
      <c r="P25" s="36">
        <v>2.3803303856509306</v>
      </c>
      <c r="Q25" s="36">
        <v>1.8097317280776126</v>
      </c>
      <c r="R25" s="36">
        <v>1.8097317280776126</v>
      </c>
      <c r="S25" s="36">
        <v>3.0911661889859277</v>
      </c>
      <c r="T25" s="36">
        <v>2.6884205607557554</v>
      </c>
      <c r="U25" s="36">
        <v>2.2121769622365894</v>
      </c>
      <c r="V25" s="36">
        <v>2.1331525163388765</v>
      </c>
      <c r="W25" s="36">
        <v>2.1331525163388765</v>
      </c>
      <c r="X25" s="36">
        <v>2.2121769622365894</v>
      </c>
      <c r="Y25" s="36">
        <v>2.2121769622365894</v>
      </c>
      <c r="Z25" s="36">
        <v>1.9663816153364655</v>
      </c>
      <c r="AA25" s="36">
        <v>1.7996000916429944</v>
      </c>
      <c r="AB25" s="36">
        <v>1.7996000916429944</v>
      </c>
      <c r="AC25" s="36">
        <v>1.6458264864958716</v>
      </c>
      <c r="AD25" s="36">
        <v>1.6458264864958716</v>
      </c>
      <c r="AE25" s="36">
        <v>0.3823577560275071</v>
      </c>
      <c r="AF25" s="36">
        <v>0.37451354490440902</v>
      </c>
      <c r="AG25" s="36">
        <v>0.37451354490440902</v>
      </c>
      <c r="AH25" s="36">
        <v>0.89363502344401713</v>
      </c>
      <c r="AI25" s="36">
        <v>4.4235247588052973</v>
      </c>
      <c r="AJ25" s="36">
        <v>4.4235247588052973</v>
      </c>
      <c r="AK25" s="36">
        <v>4.4235247588052973</v>
      </c>
      <c r="AL25" s="36">
        <v>4.3088597543272433</v>
      </c>
      <c r="AM25" s="36">
        <v>4.2391808567561196</v>
      </c>
      <c r="AN25" s="36">
        <v>4.2391808567561196</v>
      </c>
      <c r="AO25" s="36">
        <v>4.2391808567561196</v>
      </c>
      <c r="AP25" s="36">
        <v>4.2391808567561196</v>
      </c>
      <c r="AQ25" s="36">
        <v>4.2391808567561196</v>
      </c>
      <c r="AR25" s="36">
        <v>4.1052582356979839</v>
      </c>
      <c r="AS25" s="36">
        <v>4.1052582356979839</v>
      </c>
      <c r="AT25" s="36">
        <v>3.8425350945741732</v>
      </c>
      <c r="AU25" s="36">
        <v>0.7102547395053449</v>
      </c>
      <c r="AV25" s="36">
        <v>0.7102547395053449</v>
      </c>
      <c r="AW25" s="36">
        <v>0.7102547395053449</v>
      </c>
      <c r="AX25" s="36">
        <v>0.7102547395053449</v>
      </c>
      <c r="AY25" s="36">
        <v>0.7102547395053449</v>
      </c>
      <c r="AZ25" s="36">
        <v>0.7102547395053449</v>
      </c>
      <c r="BA25" s="36">
        <v>0.56986950166755257</v>
      </c>
      <c r="BB25" s="36">
        <v>0.56986950166755257</v>
      </c>
      <c r="BC25" s="36">
        <v>0.56986950166755257</v>
      </c>
      <c r="BD25" s="36">
        <v>0.70056398748907789</v>
      </c>
      <c r="BE25" s="36">
        <v>0.70056398748907789</v>
      </c>
      <c r="BF25" s="36">
        <v>0.51361015507853658</v>
      </c>
      <c r="BG25" s="36">
        <v>0.52561669327035876</v>
      </c>
      <c r="BH25" s="36">
        <v>0.52561669327035876</v>
      </c>
      <c r="BI25" s="36">
        <v>0.52561669327035876</v>
      </c>
      <c r="BJ25" s="36">
        <v>0.52561669327035876</v>
      </c>
      <c r="BK25" s="36">
        <v>0.52561669327035876</v>
      </c>
      <c r="BL25" s="36">
        <v>0.52561669327035876</v>
      </c>
      <c r="BM25" s="36">
        <v>0.66594015871985768</v>
      </c>
      <c r="BN25" s="36">
        <v>0.66594015871985768</v>
      </c>
      <c r="BO25" s="36">
        <v>0.66594015871985768</v>
      </c>
      <c r="BP25" s="36">
        <v>0.78051617510050963</v>
      </c>
      <c r="BQ25" s="36">
        <v>0.78051617510050963</v>
      </c>
      <c r="BR25" s="36">
        <v>0.78051617510050963</v>
      </c>
      <c r="BS25" s="36">
        <v>0.47439991815489968</v>
      </c>
      <c r="BT25" s="36">
        <v>0.47439991815489968</v>
      </c>
      <c r="BU25" s="36">
        <v>0.47439991815489968</v>
      </c>
      <c r="BV25" s="36">
        <v>1.2270154899989061</v>
      </c>
      <c r="BW25" s="36">
        <v>1.2270154899989061</v>
      </c>
      <c r="BX25" s="36">
        <v>1.2270154899989061</v>
      </c>
      <c r="BY25" s="36">
        <v>1.2270154899989061</v>
      </c>
      <c r="BZ25" s="36">
        <v>1.2270154899989061</v>
      </c>
      <c r="CA25" s="36">
        <v>1.2270154899989061</v>
      </c>
      <c r="CB25" s="36">
        <v>1.9866141412072658</v>
      </c>
      <c r="CC25" s="36">
        <v>1.9866141412072658</v>
      </c>
      <c r="CD25" s="36">
        <v>1.9866141412072658</v>
      </c>
      <c r="CE25" s="36">
        <v>1.901239146912781</v>
      </c>
      <c r="CF25" s="36">
        <v>1.901239146912781</v>
      </c>
      <c r="CG25" s="36">
        <v>1.901239146912781</v>
      </c>
      <c r="CH25" s="36">
        <v>1.1436107707235577</v>
      </c>
      <c r="CI25" s="36">
        <v>1.1436107707235577</v>
      </c>
      <c r="CJ25" s="36">
        <v>1.1436107707235577</v>
      </c>
      <c r="CK25" s="36">
        <v>1.1436107707235577</v>
      </c>
      <c r="CL25" s="36">
        <v>1.1436107707235577</v>
      </c>
      <c r="CM25" s="36">
        <v>1.1436107707235577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>
        <v>0.21982764622949791</v>
      </c>
      <c r="CX25" s="36">
        <v>0.21982764622949791</v>
      </c>
      <c r="CY25" s="36">
        <v>0.21982764622949791</v>
      </c>
      <c r="CZ25" s="36">
        <v>0.21982764622949791</v>
      </c>
      <c r="DA25" s="36">
        <v>0.21982764622949791</v>
      </c>
      <c r="DB25" s="36">
        <v>0.21982764622949791</v>
      </c>
      <c r="DC25" s="36">
        <v>0.21982764622949791</v>
      </c>
      <c r="DD25" s="36">
        <v>0.21982764622949791</v>
      </c>
      <c r="DE25" s="36">
        <v>0.63779336073295223</v>
      </c>
      <c r="DF25" s="36">
        <v>0.63779336073295223</v>
      </c>
      <c r="DG25" s="36">
        <v>0.63779336073295223</v>
      </c>
      <c r="DH25" s="36">
        <v>0.63779336073295223</v>
      </c>
      <c r="DI25" s="36">
        <v>0.41704892566654106</v>
      </c>
      <c r="DJ25" s="36">
        <v>0.41704892566654106</v>
      </c>
      <c r="DK25" s="36">
        <v>0.41704892566654106</v>
      </c>
      <c r="DL25" s="36">
        <v>-0.21934546425830259</v>
      </c>
      <c r="DM25" s="36">
        <v>-0.21934546425830259</v>
      </c>
      <c r="DN25" s="36">
        <v>-0.21934546425830259</v>
      </c>
      <c r="DO25" s="36">
        <v>-0.21934546425830259</v>
      </c>
      <c r="DP25" s="36">
        <v>-0.21934546425830259</v>
      </c>
      <c r="DQ25" s="36">
        <v>-0.63375133678339468</v>
      </c>
      <c r="DR25" s="36">
        <v>-0.63375133678339468</v>
      </c>
      <c r="DS25" s="36">
        <v>-0.63375133678339468</v>
      </c>
      <c r="DT25" s="36">
        <v>-0.63375133678339468</v>
      </c>
      <c r="DU25" s="36">
        <v>-0.63375133678339468</v>
      </c>
      <c r="DV25" s="36">
        <v>-0.63375133678339468</v>
      </c>
      <c r="DW25" s="36">
        <v>-0.63375133678339468</v>
      </c>
      <c r="DX25" s="36">
        <v>-0.93929234680509843</v>
      </c>
      <c r="DY25" s="36">
        <v>-0.93929234680509843</v>
      </c>
      <c r="DZ25" s="36">
        <v>-0.79089545902798486</v>
      </c>
      <c r="EA25" s="36">
        <v>-0.79089545902798486</v>
      </c>
      <c r="EB25" s="36">
        <v>-0.79089545902798486</v>
      </c>
      <c r="EC25" s="36">
        <v>-0.79089545902798486</v>
      </c>
      <c r="ED25" s="36">
        <v>-0.79089545902798486</v>
      </c>
      <c r="EE25" s="36">
        <v>-0.79089545902798486</v>
      </c>
      <c r="EF25" s="36">
        <v>-0.79089545902798486</v>
      </c>
      <c r="EG25" s="36">
        <v>-0.61658352724545118</v>
      </c>
      <c r="EH25" s="36">
        <v>-0.61658352724545118</v>
      </c>
      <c r="EI25" s="36">
        <v>-0.61658352724545118</v>
      </c>
      <c r="EJ25" s="36">
        <v>0.32576874040657344</v>
      </c>
      <c r="EK25" s="36">
        <v>0.32576874040657344</v>
      </c>
      <c r="EL25" s="36">
        <v>0.17671422122276237</v>
      </c>
      <c r="EM25" s="36">
        <v>0.18719850133877003</v>
      </c>
      <c r="EN25" s="36">
        <v>0.18719850133877003</v>
      </c>
      <c r="EO25" s="36">
        <v>0.18719850133877003</v>
      </c>
      <c r="EP25" s="36">
        <v>0.18719850133877003</v>
      </c>
      <c r="EQ25" s="36">
        <v>0.18719850133877003</v>
      </c>
      <c r="ER25" s="36">
        <v>0.18719850133877003</v>
      </c>
      <c r="ES25" s="36">
        <v>-0.26289428719638019</v>
      </c>
      <c r="ET25" s="36">
        <v>-0.26289428719638019</v>
      </c>
      <c r="EU25" s="36">
        <v>-0.26289428719638019</v>
      </c>
      <c r="EV25" s="36">
        <v>-0.18719671349864964</v>
      </c>
      <c r="EW25" s="36">
        <v>-0.18719671349864964</v>
      </c>
      <c r="EX25" s="36">
        <v>-0.18820570864934716</v>
      </c>
      <c r="EY25" s="36">
        <v>-0.19865070387714567</v>
      </c>
      <c r="EZ25" s="36">
        <v>-0.19865070387714567</v>
      </c>
      <c r="FA25" s="36">
        <v>-0.19865070387714567</v>
      </c>
      <c r="FB25" s="36">
        <v>-0.21625215619128779</v>
      </c>
      <c r="FC25" s="36">
        <v>-0.21369343475433622</v>
      </c>
      <c r="FD25" s="36">
        <v>-0.21249501564042372</v>
      </c>
      <c r="FE25" s="36">
        <v>6.1730646982138815E-2</v>
      </c>
      <c r="FF25" s="36">
        <v>6.1730646982138815E-2</v>
      </c>
      <c r="FG25" s="36">
        <v>6.1730646982138815E-2</v>
      </c>
      <c r="FH25" s="36">
        <v>-1.4155712087760008E-2</v>
      </c>
      <c r="FI25" s="36">
        <v>-1.4155712087760008E-2</v>
      </c>
      <c r="FJ25" s="36">
        <v>-1.4155712087760008E-2</v>
      </c>
      <c r="FK25" s="8">
        <v>-0.42263032292213509</v>
      </c>
      <c r="FL25" s="8">
        <v>-0.42263032292213509</v>
      </c>
      <c r="FM25" s="8">
        <v>-0.42263032292213509</v>
      </c>
    </row>
    <row r="26" spans="1:169" s="19" customFormat="1" ht="11.65" x14ac:dyDescent="0.35">
      <c r="A26" s="20">
        <v>1103</v>
      </c>
      <c r="B26" s="19" t="s">
        <v>33</v>
      </c>
      <c r="C26" s="21">
        <v>1.8545416614491678E-2</v>
      </c>
      <c r="D26" s="36" t="s">
        <v>72</v>
      </c>
      <c r="E26" s="36" t="s">
        <v>72</v>
      </c>
      <c r="F26" s="36" t="s">
        <v>72</v>
      </c>
      <c r="G26" s="36" t="s">
        <v>72</v>
      </c>
      <c r="H26" s="36" t="s">
        <v>72</v>
      </c>
      <c r="I26" s="36" t="s">
        <v>72</v>
      </c>
      <c r="J26" s="36" t="s">
        <v>72</v>
      </c>
      <c r="K26" s="36" t="s">
        <v>72</v>
      </c>
      <c r="L26" s="36" t="s">
        <v>72</v>
      </c>
      <c r="M26" s="36" t="s">
        <v>72</v>
      </c>
      <c r="N26" s="36" t="s">
        <v>72</v>
      </c>
      <c r="O26" s="36" t="s">
        <v>72</v>
      </c>
      <c r="P26" s="36">
        <v>0.69905310537927701</v>
      </c>
      <c r="Q26" s="36">
        <v>0.68653838211800711</v>
      </c>
      <c r="R26" s="36">
        <v>0.68653838211800711</v>
      </c>
      <c r="S26" s="36">
        <v>2.6671086923858889</v>
      </c>
      <c r="T26" s="36">
        <v>2.1888220640736922</v>
      </c>
      <c r="U26" s="36">
        <v>2.1888220640736922</v>
      </c>
      <c r="V26" s="36">
        <v>2.1888220640736922</v>
      </c>
      <c r="W26" s="36">
        <v>2.1888220640736922</v>
      </c>
      <c r="X26" s="36">
        <v>2.1888220640736922</v>
      </c>
      <c r="Y26" s="36">
        <v>2.1888220640736922</v>
      </c>
      <c r="Z26" s="36">
        <v>2.1888220640736922</v>
      </c>
      <c r="AA26" s="36">
        <v>2.1888220640736922</v>
      </c>
      <c r="AB26" s="36">
        <v>2.1888220640736922</v>
      </c>
      <c r="AC26" s="36">
        <v>2.1888220640736922</v>
      </c>
      <c r="AD26" s="36">
        <v>2.1888220640736922</v>
      </c>
      <c r="AE26" s="36">
        <v>0.21747847020892053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-0.21700652773215534</v>
      </c>
      <c r="BB26" s="36">
        <v>-0.21700652773215534</v>
      </c>
      <c r="BC26" s="36">
        <v>-0.21700652773215534</v>
      </c>
      <c r="BD26" s="36">
        <v>0.21247321158945898</v>
      </c>
      <c r="BE26" s="36">
        <v>0.21247321158945898</v>
      </c>
      <c r="BF26" s="36">
        <v>0.21247321158945898</v>
      </c>
      <c r="BG26" s="36">
        <v>0.21247321158945898</v>
      </c>
      <c r="BH26" s="36">
        <v>0.21247321158945898</v>
      </c>
      <c r="BI26" s="36">
        <v>0.21247321158945898</v>
      </c>
      <c r="BJ26" s="36">
        <v>0.21247321158945898</v>
      </c>
      <c r="BK26" s="36">
        <v>0.21247321158945898</v>
      </c>
      <c r="BL26" s="36">
        <v>0.21247321158945898</v>
      </c>
      <c r="BM26" s="36">
        <v>0.43041376528856201</v>
      </c>
      <c r="BN26" s="36">
        <v>0.43041376528856201</v>
      </c>
      <c r="BO26" s="36">
        <v>0.43041376528856201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1.1871972655769447</v>
      </c>
      <c r="BW26" s="36">
        <v>1.1871972655769447</v>
      </c>
      <c r="BX26" s="36">
        <v>1.1871972655769447</v>
      </c>
      <c r="BY26" s="36">
        <v>1.1871972655769447</v>
      </c>
      <c r="BZ26" s="36">
        <v>1.1871972655769447</v>
      </c>
      <c r="CA26" s="36">
        <v>1.1871972655769447</v>
      </c>
      <c r="CB26" s="36">
        <v>1.7330110217078198</v>
      </c>
      <c r="CC26" s="36">
        <v>1.7330110217078198</v>
      </c>
      <c r="CD26" s="36">
        <v>1.7330110217078198</v>
      </c>
      <c r="CE26" s="36">
        <v>1.7330110217078198</v>
      </c>
      <c r="CF26" s="36">
        <v>1.7330110217078198</v>
      </c>
      <c r="CG26" s="36">
        <v>1.7330110217078198</v>
      </c>
      <c r="CH26" s="36">
        <v>0.53940989658833871</v>
      </c>
      <c r="CI26" s="36">
        <v>0.53940989658833871</v>
      </c>
      <c r="CJ26" s="36">
        <v>0.53940989658833871</v>
      </c>
      <c r="CK26" s="36">
        <v>0.53940989658833871</v>
      </c>
      <c r="CL26" s="36">
        <v>0.53940989658833871</v>
      </c>
      <c r="CM26" s="36">
        <v>0.53940989658833871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0.34256424993392987</v>
      </c>
      <c r="CX26" s="36">
        <v>0.34256424993392987</v>
      </c>
      <c r="CY26" s="36">
        <v>0.34256424993392987</v>
      </c>
      <c r="CZ26" s="36">
        <v>0.34256424993392987</v>
      </c>
      <c r="DA26" s="36">
        <v>0.34256424993392987</v>
      </c>
      <c r="DB26" s="36">
        <v>0.34256424993392987</v>
      </c>
      <c r="DC26" s="36">
        <v>0.34256424993392987</v>
      </c>
      <c r="DD26" s="36">
        <v>0.34256424993392987</v>
      </c>
      <c r="DE26" s="36">
        <v>0.9950487473745051</v>
      </c>
      <c r="DF26" s="36">
        <v>0.9950487473745051</v>
      </c>
      <c r="DG26" s="36">
        <v>0.9950487473745051</v>
      </c>
      <c r="DH26" s="36">
        <v>0.9950487473745051</v>
      </c>
      <c r="DI26" s="36">
        <v>0.65025694959854885</v>
      </c>
      <c r="DJ26" s="36">
        <v>0.65025694959854885</v>
      </c>
      <c r="DK26" s="36">
        <v>0.65025694959854885</v>
      </c>
      <c r="DL26" s="36">
        <v>-0.34139475355708937</v>
      </c>
      <c r="DM26" s="36">
        <v>-0.34139475355708937</v>
      </c>
      <c r="DN26" s="36">
        <v>-0.34139475355708937</v>
      </c>
      <c r="DO26" s="36">
        <v>-0.34139475355708937</v>
      </c>
      <c r="DP26" s="36">
        <v>-0.34139475355708937</v>
      </c>
      <c r="DQ26" s="36">
        <v>-0.98524507856171395</v>
      </c>
      <c r="DR26" s="36">
        <v>-0.98524507856171395</v>
      </c>
      <c r="DS26" s="36">
        <v>-0.98524507856171395</v>
      </c>
      <c r="DT26" s="36">
        <v>-0.98524507856171395</v>
      </c>
      <c r="DU26" s="36">
        <v>-0.98524507856171395</v>
      </c>
      <c r="DV26" s="36">
        <v>-0.98524507856171395</v>
      </c>
      <c r="DW26" s="36">
        <v>-0.98524507856171395</v>
      </c>
      <c r="DX26" s="36">
        <v>-1.4589979680186826</v>
      </c>
      <c r="DY26" s="36">
        <v>-1.4589979680186826</v>
      </c>
      <c r="DZ26" s="36">
        <v>6.8246928885170588</v>
      </c>
      <c r="EA26" s="36">
        <v>6.8246928885170588</v>
      </c>
      <c r="EB26" s="36">
        <v>6.8246928885170588</v>
      </c>
      <c r="EC26" s="36">
        <v>6.8246928885170588</v>
      </c>
      <c r="ED26" s="36">
        <v>6.8246928885170588</v>
      </c>
      <c r="EE26" s="36">
        <v>6.8246928885170588</v>
      </c>
      <c r="EF26" s="36">
        <v>6.8246928885170588</v>
      </c>
      <c r="EG26" s="36">
        <v>17.430562011330842</v>
      </c>
      <c r="EH26" s="36">
        <v>17.430562011330842</v>
      </c>
      <c r="EI26" s="36">
        <v>17.430562011330842</v>
      </c>
      <c r="EJ26" s="36">
        <v>19.169238783688169</v>
      </c>
      <c r="EK26" s="36">
        <v>19.169238783688169</v>
      </c>
      <c r="EL26" s="36">
        <v>9.9882307540430926</v>
      </c>
      <c r="EM26" s="36">
        <v>10.610652381804231</v>
      </c>
      <c r="EN26" s="36">
        <v>10.610652381804231</v>
      </c>
      <c r="EO26" s="36">
        <v>10.610652381804231</v>
      </c>
      <c r="EP26" s="36">
        <v>10.610652381804231</v>
      </c>
      <c r="EQ26" s="36">
        <v>10.610652381804231</v>
      </c>
      <c r="ER26" s="36">
        <v>10.610652381804231</v>
      </c>
      <c r="ES26" s="36">
        <v>0.47016026526760513</v>
      </c>
      <c r="ET26" s="36">
        <v>0.47016026526760513</v>
      </c>
      <c r="EU26" s="36">
        <v>0.47016026526760513</v>
      </c>
      <c r="EV26" s="36">
        <v>0.47016026526760513</v>
      </c>
      <c r="EW26" s="36">
        <v>0.47016026526760513</v>
      </c>
      <c r="EX26" s="36">
        <v>0.41540988214532337</v>
      </c>
      <c r="EY26" s="36">
        <v>-0.14964168861485438</v>
      </c>
      <c r="EZ26" s="36">
        <v>-0.14964168861485438</v>
      </c>
      <c r="FA26" s="36">
        <v>-0.14964168861485438</v>
      </c>
      <c r="FB26" s="36">
        <v>-1.0947897163142373</v>
      </c>
      <c r="FC26" s="36">
        <v>-0.95794107700671871</v>
      </c>
      <c r="FD26" s="36">
        <v>-0.8937818878782533</v>
      </c>
      <c r="FE26" s="36">
        <v>-0.76044764670822884</v>
      </c>
      <c r="FF26" s="36">
        <v>-0.76044764670822884</v>
      </c>
      <c r="FG26" s="36">
        <v>-0.76044764670822884</v>
      </c>
      <c r="FH26" s="36">
        <v>-0.76044764670822884</v>
      </c>
      <c r="FI26" s="36">
        <v>-0.76044764670822884</v>
      </c>
      <c r="FJ26" s="36">
        <v>-0.76044764670822884</v>
      </c>
      <c r="FK26" s="8">
        <v>-0.76044764670822884</v>
      </c>
      <c r="FL26" s="8">
        <v>-0.76044764670822884</v>
      </c>
      <c r="FM26" s="8">
        <v>-0.76044764670822884</v>
      </c>
    </row>
    <row r="27" spans="1:169" s="19" customFormat="1" ht="11.65" x14ac:dyDescent="0.35">
      <c r="A27" s="20">
        <v>1104</v>
      </c>
      <c r="B27" s="19" t="s">
        <v>75</v>
      </c>
      <c r="C27" s="21">
        <v>2.0352348720319959E-2</v>
      </c>
      <c r="D27" s="36" t="s">
        <v>72</v>
      </c>
      <c r="E27" s="36" t="s">
        <v>72</v>
      </c>
      <c r="F27" s="36" t="s">
        <v>72</v>
      </c>
      <c r="G27" s="36" t="s">
        <v>72</v>
      </c>
      <c r="H27" s="36" t="s">
        <v>72</v>
      </c>
      <c r="I27" s="36" t="s">
        <v>72</v>
      </c>
      <c r="J27" s="36" t="s">
        <v>72</v>
      </c>
      <c r="K27" s="36" t="s">
        <v>72</v>
      </c>
      <c r="L27" s="36" t="s">
        <v>72</v>
      </c>
      <c r="M27" s="36" t="s">
        <v>72</v>
      </c>
      <c r="N27" s="36" t="s">
        <v>72</v>
      </c>
      <c r="O27" s="36" t="s">
        <v>72</v>
      </c>
      <c r="P27" s="36">
        <v>5.4674079480079074</v>
      </c>
      <c r="Q27" s="36">
        <v>3.8563699158653986</v>
      </c>
      <c r="R27" s="36">
        <v>3.8563699158653986</v>
      </c>
      <c r="S27" s="36">
        <v>3.8563699158653986</v>
      </c>
      <c r="T27" s="36">
        <v>3.5908887584489957</v>
      </c>
      <c r="U27" s="36">
        <v>2.2540917601846289</v>
      </c>
      <c r="V27" s="36">
        <v>2.0333508416589874</v>
      </c>
      <c r="W27" s="36">
        <v>2.0333508416589874</v>
      </c>
      <c r="X27" s="36">
        <v>2.2540917601846067</v>
      </c>
      <c r="Y27" s="36">
        <v>2.2540917601846067</v>
      </c>
      <c r="Z27" s="36">
        <v>1.5685103786039489</v>
      </c>
      <c r="AA27" s="36">
        <v>1.1050024489944299</v>
      </c>
      <c r="AB27" s="36">
        <v>1.1050024489944299</v>
      </c>
      <c r="AC27" s="36">
        <v>0.67885068517650193</v>
      </c>
      <c r="AD27" s="36">
        <v>0.67885068517650193</v>
      </c>
      <c r="AE27" s="36">
        <v>0.67885068517650193</v>
      </c>
      <c r="AF27" s="36">
        <v>1.049953730404396</v>
      </c>
      <c r="AG27" s="36">
        <v>1.049953730404396</v>
      </c>
      <c r="AH27" s="36">
        <v>2.516984467115746</v>
      </c>
      <c r="AI27" s="36">
        <v>12.856033924294842</v>
      </c>
      <c r="AJ27" s="36">
        <v>12.856033924294842</v>
      </c>
      <c r="AK27" s="36">
        <v>12.856033924294842</v>
      </c>
      <c r="AL27" s="36">
        <v>12.510115238656772</v>
      </c>
      <c r="AM27" s="36">
        <v>12.300242542681561</v>
      </c>
      <c r="AN27" s="36">
        <v>12.300242542681561</v>
      </c>
      <c r="AO27" s="36">
        <v>12.300242542681561</v>
      </c>
      <c r="AP27" s="36">
        <v>12.300242542681561</v>
      </c>
      <c r="AQ27" s="36">
        <v>12.300242542681561</v>
      </c>
      <c r="AR27" s="36">
        <v>11.897574117080701</v>
      </c>
      <c r="AS27" s="36">
        <v>11.897574117080701</v>
      </c>
      <c r="AT27" s="36">
        <v>11.11033388605318</v>
      </c>
      <c r="AU27" s="36">
        <v>1.9972028251995511</v>
      </c>
      <c r="AV27" s="36">
        <v>1.9972028251995511</v>
      </c>
      <c r="AW27" s="36">
        <v>1.9972028251995511</v>
      </c>
      <c r="AX27" s="36">
        <v>1.9972028251995511</v>
      </c>
      <c r="AY27" s="36">
        <v>1.9972028251995511</v>
      </c>
      <c r="AZ27" s="36">
        <v>1.9972028251995511</v>
      </c>
      <c r="BA27" s="36">
        <v>1.9972028251995511</v>
      </c>
      <c r="BB27" s="36">
        <v>1.9972028251995511</v>
      </c>
      <c r="BC27" s="36">
        <v>1.9972028251995511</v>
      </c>
      <c r="BD27" s="36">
        <v>1.5822222018628151</v>
      </c>
      <c r="BE27" s="36">
        <v>1.5822222018628151</v>
      </c>
      <c r="BF27" s="36">
        <v>1.0561549983467922</v>
      </c>
      <c r="BG27" s="36">
        <v>1.0898873654838104</v>
      </c>
      <c r="BH27" s="36">
        <v>1.0898873654838104</v>
      </c>
      <c r="BI27" s="36">
        <v>1.0898873654838104</v>
      </c>
      <c r="BJ27" s="36">
        <v>1.0898873654838104</v>
      </c>
      <c r="BK27" s="36">
        <v>1.0898873654838104</v>
      </c>
      <c r="BL27" s="36">
        <v>1.0898873654838104</v>
      </c>
      <c r="BM27" s="36">
        <v>1.0898873654838104</v>
      </c>
      <c r="BN27" s="36">
        <v>1.0898873654838104</v>
      </c>
      <c r="BO27" s="36">
        <v>1.0898873654838104</v>
      </c>
      <c r="BP27" s="36">
        <v>2.1961546507698104</v>
      </c>
      <c r="BQ27" s="36">
        <v>2.1961546507698104</v>
      </c>
      <c r="BR27" s="36">
        <v>2.1961546507698104</v>
      </c>
      <c r="BS27" s="36">
        <v>1.3311769071505886</v>
      </c>
      <c r="BT27" s="36">
        <v>1.3311769071505886</v>
      </c>
      <c r="BU27" s="36">
        <v>1.3311769071505886</v>
      </c>
      <c r="BV27" s="36">
        <v>1.2984933187145886</v>
      </c>
      <c r="BW27" s="36">
        <v>1.2984933187145886</v>
      </c>
      <c r="BX27" s="36">
        <v>1.2984933187145886</v>
      </c>
      <c r="BY27" s="36">
        <v>1.2984933187145886</v>
      </c>
      <c r="BZ27" s="36">
        <v>1.2984933187145886</v>
      </c>
      <c r="CA27" s="36">
        <v>1.2984933187145886</v>
      </c>
      <c r="CB27" s="36">
        <v>2.4431934125331178</v>
      </c>
      <c r="CC27" s="36">
        <v>2.4431934125331178</v>
      </c>
      <c r="CD27" s="36">
        <v>2.4431934125331178</v>
      </c>
      <c r="CE27" s="36">
        <v>2.2037576499744027</v>
      </c>
      <c r="CF27" s="36">
        <v>2.2037576499744027</v>
      </c>
      <c r="CG27" s="36">
        <v>2.2037576499744027</v>
      </c>
      <c r="CH27" s="36">
        <v>2.2367333186364746</v>
      </c>
      <c r="CI27" s="36">
        <v>2.2367333186364746</v>
      </c>
      <c r="CJ27" s="36">
        <v>2.2367333186364746</v>
      </c>
      <c r="CK27" s="36">
        <v>2.2367333186364746</v>
      </c>
      <c r="CL27" s="36">
        <v>2.2367333186364746</v>
      </c>
      <c r="CM27" s="36">
        <v>2.2367333186364746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0</v>
      </c>
      <c r="DT27" s="36">
        <v>0</v>
      </c>
      <c r="DU27" s="36">
        <v>0</v>
      </c>
      <c r="DV27" s="36">
        <v>0</v>
      </c>
      <c r="DW27" s="36">
        <v>0</v>
      </c>
      <c r="DX27" s="36">
        <v>0</v>
      </c>
      <c r="DY27" s="36">
        <v>0</v>
      </c>
      <c r="DZ27" s="36">
        <v>0</v>
      </c>
      <c r="EA27" s="36">
        <v>0</v>
      </c>
      <c r="EB27" s="36">
        <v>0</v>
      </c>
      <c r="EC27" s="36">
        <v>0</v>
      </c>
      <c r="ED27" s="36">
        <v>0</v>
      </c>
      <c r="EE27" s="36">
        <v>0</v>
      </c>
      <c r="EF27" s="36">
        <v>0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-0.51838695363900511</v>
      </c>
      <c r="ET27" s="36">
        <v>-0.51838695363900511</v>
      </c>
      <c r="EU27" s="36">
        <v>-0.51838695363900511</v>
      </c>
      <c r="EV27" s="36">
        <v>-0.37403313381351166</v>
      </c>
      <c r="EW27" s="36">
        <v>-0.37403313381351166</v>
      </c>
      <c r="EX27" s="36">
        <v>-0.37403313381351166</v>
      </c>
      <c r="EY27" s="36">
        <v>-0.37403313381351166</v>
      </c>
      <c r="EZ27" s="36">
        <v>-0.37403313381351166</v>
      </c>
      <c r="FA27" s="36">
        <v>-0.37403313381351166</v>
      </c>
      <c r="FB27" s="36">
        <v>-0.37403313381351166</v>
      </c>
      <c r="FC27" s="36">
        <v>-0.37403313381351166</v>
      </c>
      <c r="FD27" s="36">
        <v>-0.37403313381351166</v>
      </c>
      <c r="FE27" s="36">
        <v>0.14510603055684079</v>
      </c>
      <c r="FF27" s="36">
        <v>0.14510603055684079</v>
      </c>
      <c r="FG27" s="36">
        <v>0.14510603055684079</v>
      </c>
      <c r="FH27" s="36">
        <v>0</v>
      </c>
      <c r="FI27" s="36">
        <v>0</v>
      </c>
      <c r="FJ27" s="36">
        <v>0</v>
      </c>
      <c r="FK27" s="8">
        <v>-0.77934088152340486</v>
      </c>
      <c r="FL27" s="8">
        <v>-0.77934088152340486</v>
      </c>
      <c r="FM27" s="8">
        <v>-0.77934088152340486</v>
      </c>
    </row>
    <row r="28" spans="1:169" s="19" customFormat="1" ht="11.65" x14ac:dyDescent="0.35">
      <c r="A28" s="20">
        <v>16</v>
      </c>
      <c r="B28" s="19" t="s">
        <v>73</v>
      </c>
      <c r="C28" s="21">
        <v>6.4113445686086413E-3</v>
      </c>
      <c r="D28" s="36" t="s">
        <v>72</v>
      </c>
      <c r="E28" s="36" t="s">
        <v>72</v>
      </c>
      <c r="F28" s="36" t="s">
        <v>72</v>
      </c>
      <c r="G28" s="36" t="s">
        <v>72</v>
      </c>
      <c r="H28" s="36" t="s">
        <v>72</v>
      </c>
      <c r="I28" s="36" t="s">
        <v>72</v>
      </c>
      <c r="J28" s="36" t="s">
        <v>72</v>
      </c>
      <c r="K28" s="36" t="s">
        <v>72</v>
      </c>
      <c r="L28" s="36" t="s">
        <v>72</v>
      </c>
      <c r="M28" s="36" t="s">
        <v>72</v>
      </c>
      <c r="N28" s="36" t="s">
        <v>72</v>
      </c>
      <c r="O28" s="36" t="s">
        <v>72</v>
      </c>
      <c r="P28" s="36">
        <v>24.245194748356759</v>
      </c>
      <c r="Q28" s="36">
        <v>24.101211009971625</v>
      </c>
      <c r="R28" s="36">
        <v>24.101211009971625</v>
      </c>
      <c r="S28" s="36">
        <v>24.101211009971625</v>
      </c>
      <c r="T28" s="36">
        <v>2.7638211855377293</v>
      </c>
      <c r="U28" s="36">
        <v>2.151346156092826</v>
      </c>
      <c r="V28" s="36">
        <v>2.151346156092826</v>
      </c>
      <c r="W28" s="36">
        <v>0</v>
      </c>
      <c r="X28" s="36">
        <v>0</v>
      </c>
      <c r="Y28" s="36">
        <v>0</v>
      </c>
      <c r="Z28" s="36">
        <v>0.7680313893373425</v>
      </c>
      <c r="AA28" s="36">
        <v>0.7680313893373425</v>
      </c>
      <c r="AB28" s="36">
        <v>0.7680313893373425</v>
      </c>
      <c r="AC28" s="36">
        <v>0.7680313893373425</v>
      </c>
      <c r="AD28" s="36">
        <v>0.7680313893373425</v>
      </c>
      <c r="AE28" s="36">
        <v>0.7680313893373425</v>
      </c>
      <c r="AF28" s="36">
        <v>2.3825573861571359</v>
      </c>
      <c r="AG28" s="36">
        <v>2.3825573861571359</v>
      </c>
      <c r="AH28" s="36">
        <v>2.3825573861571359</v>
      </c>
      <c r="AI28" s="36">
        <v>2.3825573861571359</v>
      </c>
      <c r="AJ28" s="36">
        <v>2.3825573861571359</v>
      </c>
      <c r="AK28" s="36">
        <v>2.3825573861571359</v>
      </c>
      <c r="AL28" s="36">
        <v>1.7302229591085849</v>
      </c>
      <c r="AM28" s="36">
        <v>1.7302229591085849</v>
      </c>
      <c r="AN28" s="36">
        <v>1.7302229591085849</v>
      </c>
      <c r="AO28" s="36">
        <v>1.7302229591085849</v>
      </c>
      <c r="AP28" s="36">
        <v>1.7302229591085849</v>
      </c>
      <c r="AQ28" s="36">
        <v>1.7302229591085849</v>
      </c>
      <c r="AR28" s="36">
        <v>0.12294156321770444</v>
      </c>
      <c r="AS28" s="36">
        <v>0.12294156321770444</v>
      </c>
      <c r="AT28" s="36">
        <v>0.12294156321770444</v>
      </c>
      <c r="AU28" s="36">
        <v>0.12294156321770444</v>
      </c>
      <c r="AV28" s="36">
        <v>0.12294156321770444</v>
      </c>
      <c r="AW28" s="36">
        <v>0.12294156321770444</v>
      </c>
      <c r="AX28" s="36">
        <v>0.89659115357703101</v>
      </c>
      <c r="AY28" s="36">
        <v>0.89659115357703101</v>
      </c>
      <c r="AZ28" s="36">
        <v>0.89659115357703101</v>
      </c>
      <c r="BA28" s="36">
        <v>111.14989607458669</v>
      </c>
      <c r="BB28" s="36">
        <v>111.14989607458669</v>
      </c>
      <c r="BC28" s="36">
        <v>111.14989607458669</v>
      </c>
      <c r="BD28" s="36">
        <v>112.63644093337435</v>
      </c>
      <c r="BE28" s="36">
        <v>112.63644093337435</v>
      </c>
      <c r="BF28" s="36">
        <v>112.63644093337435</v>
      </c>
      <c r="BG28" s="36">
        <v>112.63644093337435</v>
      </c>
      <c r="BH28" s="36">
        <v>112.63644093337435</v>
      </c>
      <c r="BI28" s="36">
        <v>112.63644093337435</v>
      </c>
      <c r="BJ28" s="36">
        <v>110.74049912051774</v>
      </c>
      <c r="BK28" s="36">
        <v>110.74049912051774</v>
      </c>
      <c r="BL28" s="36">
        <v>110.74049912051774</v>
      </c>
      <c r="BM28" s="36">
        <v>0.70096350770962879</v>
      </c>
      <c r="BN28" s="36">
        <v>0.70096350770962879</v>
      </c>
      <c r="BO28" s="36">
        <v>0.70096350770962879</v>
      </c>
      <c r="BP28" s="36">
        <v>-0.45726327629760366</v>
      </c>
      <c r="BQ28" s="36">
        <v>-0.45726327629760366</v>
      </c>
      <c r="BR28" s="36">
        <v>-0.45726327629760366</v>
      </c>
      <c r="BS28" s="36">
        <v>-0.45726327629760366</v>
      </c>
      <c r="BT28" s="36">
        <v>-0.24445582283175726</v>
      </c>
      <c r="BU28" s="36">
        <v>-0.24445582283175726</v>
      </c>
      <c r="BV28" s="36">
        <v>-0.24445582283175726</v>
      </c>
      <c r="BW28" s="36">
        <v>-0.24445582283175726</v>
      </c>
      <c r="BX28" s="36">
        <v>-0.24445582283175726</v>
      </c>
      <c r="BY28" s="36">
        <v>-0.24445582283175726</v>
      </c>
      <c r="BZ28" s="36">
        <v>-0.24445582283175726</v>
      </c>
      <c r="CA28" s="36">
        <v>-0.24445582283175726</v>
      </c>
      <c r="CB28" s="36">
        <v>0.21378501382429693</v>
      </c>
      <c r="CC28" s="36">
        <v>0.21378501382429693</v>
      </c>
      <c r="CD28" s="36">
        <v>0.21378501382429693</v>
      </c>
      <c r="CE28" s="36">
        <v>0.21378501382429693</v>
      </c>
      <c r="CF28" s="36">
        <v>0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3.9750040747711823</v>
      </c>
      <c r="DG28" s="36">
        <v>3.9750040747711823</v>
      </c>
      <c r="DH28" s="36">
        <v>3.9750040747711823</v>
      </c>
      <c r="DI28" s="36">
        <v>3.9750040747711823</v>
      </c>
      <c r="DJ28" s="36">
        <v>3.9750040747711823</v>
      </c>
      <c r="DK28" s="36">
        <v>3.9750040747711823</v>
      </c>
      <c r="DL28" s="36">
        <v>3.9750040747711823</v>
      </c>
      <c r="DM28" s="36">
        <v>3.9750040747711823</v>
      </c>
      <c r="DN28" s="36">
        <v>3.9750040747711823</v>
      </c>
      <c r="DO28" s="36">
        <v>3.9750040747711823</v>
      </c>
      <c r="DP28" s="36">
        <v>3.9750040747711823</v>
      </c>
      <c r="DQ28" s="36">
        <v>3.9750040747711823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36">
        <v>6.908990006116289</v>
      </c>
      <c r="DY28" s="36">
        <v>6.908990006116289</v>
      </c>
      <c r="DZ28" s="36">
        <v>6.908990006116289</v>
      </c>
      <c r="EA28" s="36">
        <v>6.908990006116289</v>
      </c>
      <c r="EB28" s="36">
        <v>6.908990006116289</v>
      </c>
      <c r="EC28" s="36">
        <v>6.908990006116289</v>
      </c>
      <c r="ED28" s="36">
        <v>2.6120610316986648</v>
      </c>
      <c r="EE28" s="36">
        <v>2.6120610316986648</v>
      </c>
      <c r="EF28" s="36">
        <v>2.6120610316986648</v>
      </c>
      <c r="EG28" s="36">
        <v>2.6120610316986648</v>
      </c>
      <c r="EH28" s="36">
        <v>2.6120610316986648</v>
      </c>
      <c r="EI28" s="36">
        <v>2.6120610316986648</v>
      </c>
      <c r="EJ28" s="36">
        <v>-4.0192400790352689</v>
      </c>
      <c r="EK28" s="36">
        <v>-4.0192400790352689</v>
      </c>
      <c r="EL28" s="36">
        <v>-4.0192400790352689</v>
      </c>
      <c r="EM28" s="36">
        <v>-4.0192400790352689</v>
      </c>
      <c r="EN28" s="36">
        <v>-4.0192400790352689</v>
      </c>
      <c r="EO28" s="36">
        <v>-4.0192400790352689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  <c r="EY28" s="36">
        <v>0</v>
      </c>
      <c r="EZ28" s="36">
        <v>0</v>
      </c>
      <c r="FA28" s="36">
        <v>0</v>
      </c>
      <c r="FB28" s="36">
        <v>0</v>
      </c>
      <c r="FC28" s="36">
        <v>0</v>
      </c>
      <c r="FD28" s="36">
        <v>0</v>
      </c>
      <c r="FE28" s="36">
        <v>0</v>
      </c>
      <c r="FF28" s="36">
        <v>0</v>
      </c>
      <c r="FG28" s="36">
        <v>0</v>
      </c>
      <c r="FH28" s="36">
        <v>0</v>
      </c>
      <c r="FI28" s="36">
        <v>0</v>
      </c>
      <c r="FJ28" s="36">
        <v>0</v>
      </c>
      <c r="FK28" s="8">
        <v>0</v>
      </c>
      <c r="FL28" s="8">
        <v>0</v>
      </c>
      <c r="FM28" s="8">
        <v>0</v>
      </c>
    </row>
    <row r="29" spans="1:169" s="19" customFormat="1" ht="11.65" x14ac:dyDescent="0.35">
      <c r="A29" s="20">
        <v>161</v>
      </c>
      <c r="B29" s="19" t="s">
        <v>34</v>
      </c>
      <c r="C29" s="21">
        <v>1.9995762186849854E-3</v>
      </c>
      <c r="D29" s="36" t="s">
        <v>72</v>
      </c>
      <c r="E29" s="36" t="s">
        <v>72</v>
      </c>
      <c r="F29" s="36" t="s">
        <v>72</v>
      </c>
      <c r="G29" s="36" t="s">
        <v>72</v>
      </c>
      <c r="H29" s="36" t="s">
        <v>72</v>
      </c>
      <c r="I29" s="36" t="s">
        <v>72</v>
      </c>
      <c r="J29" s="36" t="s">
        <v>72</v>
      </c>
      <c r="K29" s="36" t="s">
        <v>72</v>
      </c>
      <c r="L29" s="36" t="s">
        <v>72</v>
      </c>
      <c r="M29" s="36" t="s">
        <v>72</v>
      </c>
      <c r="N29" s="36" t="s">
        <v>72</v>
      </c>
      <c r="O29" s="36" t="s">
        <v>72</v>
      </c>
      <c r="P29" s="36">
        <v>12.525162334600747</v>
      </c>
      <c r="Q29" s="36">
        <v>12.529835030730974</v>
      </c>
      <c r="R29" s="36">
        <v>12.529835030730974</v>
      </c>
      <c r="S29" s="36">
        <v>12.529835030730974</v>
      </c>
      <c r="T29" s="36">
        <v>12.529835030730974</v>
      </c>
      <c r="U29" s="36">
        <v>12.529835030730974</v>
      </c>
      <c r="V29" s="36">
        <v>12.529835030730974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5.1366635289613161</v>
      </c>
      <c r="AY29" s="36">
        <v>5.1366635289613161</v>
      </c>
      <c r="AZ29" s="36">
        <v>5.1366635289613161</v>
      </c>
      <c r="BA29" s="36">
        <v>5.1366635289613161</v>
      </c>
      <c r="BB29" s="36">
        <v>5.1366635289613161</v>
      </c>
      <c r="BC29" s="36">
        <v>5.1366635289613161</v>
      </c>
      <c r="BD29" s="36">
        <v>5.1366635289613161</v>
      </c>
      <c r="BE29" s="36">
        <v>5.1366635289613161</v>
      </c>
      <c r="BF29" s="36">
        <v>5.1366635289613161</v>
      </c>
      <c r="BG29" s="36">
        <v>5.1366635289613161</v>
      </c>
      <c r="BH29" s="36">
        <v>5.1366635289613161</v>
      </c>
      <c r="BI29" s="36">
        <v>5.1366635289613161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-2.4766330620844434</v>
      </c>
      <c r="BQ29" s="36">
        <v>-2.4766330620844434</v>
      </c>
      <c r="BR29" s="36">
        <v>-2.4766330620844434</v>
      </c>
      <c r="BS29" s="36">
        <v>-2.4766330620844434</v>
      </c>
      <c r="BT29" s="36">
        <v>-2.4766330620844434</v>
      </c>
      <c r="BU29" s="36">
        <v>-2.4766330620844434</v>
      </c>
      <c r="BV29" s="36">
        <v>-2.4766330620844434</v>
      </c>
      <c r="BW29" s="36">
        <v>-2.4766330620844434</v>
      </c>
      <c r="BX29" s="36">
        <v>-2.4766330620844434</v>
      </c>
      <c r="BY29" s="36">
        <v>-2.4766330620844434</v>
      </c>
      <c r="BZ29" s="36">
        <v>-2.4766330620844434</v>
      </c>
      <c r="CA29" s="36">
        <v>-2.4766330620844434</v>
      </c>
      <c r="CB29" s="36">
        <v>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24.359770069038621</v>
      </c>
      <c r="DG29" s="36">
        <v>24.359770069038621</v>
      </c>
      <c r="DH29" s="36">
        <v>24.359770069038621</v>
      </c>
      <c r="DI29" s="36">
        <v>24.359770069038621</v>
      </c>
      <c r="DJ29" s="36">
        <v>24.359770069038621</v>
      </c>
      <c r="DK29" s="36">
        <v>24.359770069038621</v>
      </c>
      <c r="DL29" s="36">
        <v>24.359770069038621</v>
      </c>
      <c r="DM29" s="36">
        <v>24.359770069038621</v>
      </c>
      <c r="DN29" s="36">
        <v>24.359770069038621</v>
      </c>
      <c r="DO29" s="36">
        <v>24.359770069038621</v>
      </c>
      <c r="DP29" s="36">
        <v>24.359770069038621</v>
      </c>
      <c r="DQ29" s="36">
        <v>24.359770069038621</v>
      </c>
      <c r="DR29" s="36">
        <v>0</v>
      </c>
      <c r="DS29" s="36">
        <v>0</v>
      </c>
      <c r="DT29" s="36">
        <v>0</v>
      </c>
      <c r="DU29" s="36">
        <v>0</v>
      </c>
      <c r="DV29" s="36">
        <v>0</v>
      </c>
      <c r="DW29" s="36">
        <v>0</v>
      </c>
      <c r="DX29" s="36">
        <v>0</v>
      </c>
      <c r="DY29" s="36">
        <v>0</v>
      </c>
      <c r="DZ29" s="36">
        <v>0</v>
      </c>
      <c r="EA29" s="36">
        <v>0</v>
      </c>
      <c r="EB29" s="36">
        <v>0</v>
      </c>
      <c r="EC29" s="36">
        <v>0</v>
      </c>
      <c r="ED29" s="36">
        <v>0</v>
      </c>
      <c r="EE29" s="36">
        <v>0</v>
      </c>
      <c r="EF29" s="36">
        <v>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  <c r="EY29" s="36">
        <v>0</v>
      </c>
      <c r="EZ29" s="36">
        <v>0</v>
      </c>
      <c r="FA29" s="36">
        <v>0</v>
      </c>
      <c r="FB29" s="36">
        <v>0</v>
      </c>
      <c r="FC29" s="36">
        <v>0</v>
      </c>
      <c r="FD29" s="36">
        <v>0</v>
      </c>
      <c r="FE29" s="36">
        <v>0</v>
      </c>
      <c r="FF29" s="36">
        <v>0</v>
      </c>
      <c r="FG29" s="36">
        <v>0</v>
      </c>
      <c r="FH29" s="36">
        <v>0</v>
      </c>
      <c r="FI29" s="36">
        <v>0</v>
      </c>
      <c r="FJ29" s="36">
        <v>0</v>
      </c>
      <c r="FK29" s="8">
        <v>0</v>
      </c>
      <c r="FL29" s="8">
        <v>0</v>
      </c>
      <c r="FM29" s="8">
        <v>0</v>
      </c>
    </row>
    <row r="30" spans="1:169" s="19" customFormat="1" ht="11.65" x14ac:dyDescent="0.35">
      <c r="A30" s="20">
        <v>1610</v>
      </c>
      <c r="B30" s="19" t="s">
        <v>34</v>
      </c>
      <c r="C30" s="21">
        <v>1.9995762186849854E-3</v>
      </c>
      <c r="D30" s="36" t="s">
        <v>72</v>
      </c>
      <c r="E30" s="36" t="s">
        <v>72</v>
      </c>
      <c r="F30" s="36" t="s">
        <v>72</v>
      </c>
      <c r="G30" s="36" t="s">
        <v>72</v>
      </c>
      <c r="H30" s="36" t="s">
        <v>72</v>
      </c>
      <c r="I30" s="36" t="s">
        <v>72</v>
      </c>
      <c r="J30" s="36" t="s">
        <v>72</v>
      </c>
      <c r="K30" s="36" t="s">
        <v>72</v>
      </c>
      <c r="L30" s="36" t="s">
        <v>72</v>
      </c>
      <c r="M30" s="36" t="s">
        <v>72</v>
      </c>
      <c r="N30" s="36" t="s">
        <v>72</v>
      </c>
      <c r="O30" s="36" t="s">
        <v>72</v>
      </c>
      <c r="P30" s="36">
        <v>12.525162334600747</v>
      </c>
      <c r="Q30" s="36">
        <v>12.529835030730974</v>
      </c>
      <c r="R30" s="36">
        <v>12.529835030730974</v>
      </c>
      <c r="S30" s="36">
        <v>12.529835030730974</v>
      </c>
      <c r="T30" s="36">
        <v>12.529835030730974</v>
      </c>
      <c r="U30" s="36">
        <v>12.529835030730974</v>
      </c>
      <c r="V30" s="36">
        <v>12.529835030730974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5.1366635289613161</v>
      </c>
      <c r="AY30" s="36">
        <v>5.1366635289613161</v>
      </c>
      <c r="AZ30" s="36">
        <v>5.1366635289613161</v>
      </c>
      <c r="BA30" s="36">
        <v>5.1366635289613161</v>
      </c>
      <c r="BB30" s="36">
        <v>5.1366635289613161</v>
      </c>
      <c r="BC30" s="36">
        <v>5.1366635289613161</v>
      </c>
      <c r="BD30" s="36">
        <v>5.1366635289613161</v>
      </c>
      <c r="BE30" s="36">
        <v>5.1366635289613161</v>
      </c>
      <c r="BF30" s="36">
        <v>5.1366635289613161</v>
      </c>
      <c r="BG30" s="36">
        <v>5.1366635289613161</v>
      </c>
      <c r="BH30" s="36">
        <v>5.1366635289613161</v>
      </c>
      <c r="BI30" s="36">
        <v>5.1366635289613161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-2.4766330620844434</v>
      </c>
      <c r="BQ30" s="36">
        <v>-2.4766330620844434</v>
      </c>
      <c r="BR30" s="36">
        <v>-2.4766330620844434</v>
      </c>
      <c r="BS30" s="36">
        <v>-2.4766330620844434</v>
      </c>
      <c r="BT30" s="36">
        <v>-2.4766330620844434</v>
      </c>
      <c r="BU30" s="36">
        <v>-2.4766330620844434</v>
      </c>
      <c r="BV30" s="36">
        <v>-2.4766330620844434</v>
      </c>
      <c r="BW30" s="36">
        <v>-2.4766330620844434</v>
      </c>
      <c r="BX30" s="36">
        <v>-2.4766330620844434</v>
      </c>
      <c r="BY30" s="36">
        <v>-2.4766330620844434</v>
      </c>
      <c r="BZ30" s="36">
        <v>-2.4766330620844434</v>
      </c>
      <c r="CA30" s="36">
        <v>-2.4766330620844434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24.359770069038621</v>
      </c>
      <c r="DG30" s="36">
        <v>24.359770069038621</v>
      </c>
      <c r="DH30" s="36">
        <v>24.359770069038621</v>
      </c>
      <c r="DI30" s="36">
        <v>24.359770069038621</v>
      </c>
      <c r="DJ30" s="36">
        <v>24.359770069038621</v>
      </c>
      <c r="DK30" s="36">
        <v>24.359770069038621</v>
      </c>
      <c r="DL30" s="36">
        <v>24.359770069038621</v>
      </c>
      <c r="DM30" s="36">
        <v>24.359770069038621</v>
      </c>
      <c r="DN30" s="36">
        <v>24.359770069038621</v>
      </c>
      <c r="DO30" s="36">
        <v>24.359770069038621</v>
      </c>
      <c r="DP30" s="36">
        <v>24.359770069038621</v>
      </c>
      <c r="DQ30" s="36">
        <v>24.359770069038621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8">
        <v>0</v>
      </c>
      <c r="FL30" s="8">
        <v>0</v>
      </c>
      <c r="FM30" s="8">
        <v>0</v>
      </c>
    </row>
    <row r="31" spans="1:169" s="19" customFormat="1" ht="11.65" x14ac:dyDescent="0.35">
      <c r="A31" s="20">
        <v>162</v>
      </c>
      <c r="B31" s="24" t="s">
        <v>74</v>
      </c>
      <c r="C31" s="21">
        <v>4.4117683499236568E-3</v>
      </c>
      <c r="D31" s="36" t="s">
        <v>72</v>
      </c>
      <c r="E31" s="36" t="s">
        <v>72</v>
      </c>
      <c r="F31" s="36" t="s">
        <v>72</v>
      </c>
      <c r="G31" s="36" t="s">
        <v>72</v>
      </c>
      <c r="H31" s="36" t="s">
        <v>72</v>
      </c>
      <c r="I31" s="36" t="s">
        <v>72</v>
      </c>
      <c r="J31" s="36" t="s">
        <v>72</v>
      </c>
      <c r="K31" s="36" t="s">
        <v>72</v>
      </c>
      <c r="L31" s="36" t="s">
        <v>72</v>
      </c>
      <c r="M31" s="36" t="s">
        <v>72</v>
      </c>
      <c r="N31" s="36" t="s">
        <v>72</v>
      </c>
      <c r="O31" s="36" t="s">
        <v>72</v>
      </c>
      <c r="P31" s="36">
        <v>26.954657838277928</v>
      </c>
      <c r="Q31" s="36">
        <v>26.774376920074495</v>
      </c>
      <c r="R31" s="36">
        <v>26.774376920074495</v>
      </c>
      <c r="S31" s="36">
        <v>26.774376920074495</v>
      </c>
      <c r="T31" s="36">
        <v>0.75244471184128248</v>
      </c>
      <c r="U31" s="36">
        <v>2.1686898015471634E-2</v>
      </c>
      <c r="V31" s="36">
        <v>2.1686898015471634E-2</v>
      </c>
      <c r="W31" s="36">
        <v>0</v>
      </c>
      <c r="X31" s="36">
        <v>0</v>
      </c>
      <c r="Y31" s="36">
        <v>0</v>
      </c>
      <c r="Z31" s="36">
        <v>0.93603755631452845</v>
      </c>
      <c r="AA31" s="36">
        <v>0.93603755631452845</v>
      </c>
      <c r="AB31" s="36">
        <v>0.93603755631452845</v>
      </c>
      <c r="AC31" s="36">
        <v>0.93603755631452845</v>
      </c>
      <c r="AD31" s="36">
        <v>0.93603755631452845</v>
      </c>
      <c r="AE31" s="36">
        <v>0.93603755631452845</v>
      </c>
      <c r="AF31" s="36">
        <v>2.9087978054169739</v>
      </c>
      <c r="AG31" s="36">
        <v>2.9087978054169739</v>
      </c>
      <c r="AH31" s="36">
        <v>2.9087978054169739</v>
      </c>
      <c r="AI31" s="36">
        <v>2.9087978054169739</v>
      </c>
      <c r="AJ31" s="36">
        <v>2.9087978054169739</v>
      </c>
      <c r="AK31" s="36">
        <v>2.9087978054169739</v>
      </c>
      <c r="AL31" s="36">
        <v>2.1109004410308385</v>
      </c>
      <c r="AM31" s="36">
        <v>2.1109004410308385</v>
      </c>
      <c r="AN31" s="36">
        <v>2.1109004410308385</v>
      </c>
      <c r="AO31" s="36">
        <v>2.1109004410308385</v>
      </c>
      <c r="AP31" s="36">
        <v>2.1109004410308385</v>
      </c>
      <c r="AQ31" s="36">
        <v>2.1109004410308385</v>
      </c>
      <c r="AR31" s="36">
        <v>0.14973002231608579</v>
      </c>
      <c r="AS31" s="36">
        <v>0.14973002231608579</v>
      </c>
      <c r="AT31" s="36">
        <v>0.14973002231608579</v>
      </c>
      <c r="AU31" s="36">
        <v>0.14973002231608579</v>
      </c>
      <c r="AV31" s="36">
        <v>0.14973002231608579</v>
      </c>
      <c r="AW31" s="36">
        <v>0.14973002231608579</v>
      </c>
      <c r="AX31" s="36">
        <v>-3.7001738013353602E-3</v>
      </c>
      <c r="AY31" s="36">
        <v>-3.7001738013353602E-3</v>
      </c>
      <c r="AZ31" s="36">
        <v>-3.7001738013353602E-3</v>
      </c>
      <c r="BA31" s="36">
        <v>145.76973034171235</v>
      </c>
      <c r="BB31" s="36">
        <v>145.76973034171235</v>
      </c>
      <c r="BC31" s="36">
        <v>145.76973034171235</v>
      </c>
      <c r="BD31" s="36">
        <v>147.87835713740063</v>
      </c>
      <c r="BE31" s="36">
        <v>147.87835713740063</v>
      </c>
      <c r="BF31" s="36">
        <v>147.87835713740063</v>
      </c>
      <c r="BG31" s="36">
        <v>147.87835713740063</v>
      </c>
      <c r="BH31" s="36">
        <v>147.87835713740063</v>
      </c>
      <c r="BI31" s="36">
        <v>147.87835713740063</v>
      </c>
      <c r="BJ31" s="36">
        <v>147.87835713740063</v>
      </c>
      <c r="BK31" s="36">
        <v>147.87835713740063</v>
      </c>
      <c r="BL31" s="36">
        <v>147.87835713740063</v>
      </c>
      <c r="BM31" s="36">
        <v>0.85423655009886357</v>
      </c>
      <c r="BN31" s="36">
        <v>0.85423655009886357</v>
      </c>
      <c r="BO31" s="36">
        <v>0.85423655009886357</v>
      </c>
      <c r="BP31" s="36">
        <v>-1.2066302404845075E-2</v>
      </c>
      <c r="BQ31" s="36">
        <v>-1.2066302404845075E-2</v>
      </c>
      <c r="BR31" s="36">
        <v>-1.2066302404845075E-2</v>
      </c>
      <c r="BS31" s="36">
        <v>-1.2066302404845075E-2</v>
      </c>
      <c r="BT31" s="36">
        <v>0.24829588735826302</v>
      </c>
      <c r="BU31" s="36">
        <v>0.24829588735826302</v>
      </c>
      <c r="BV31" s="36">
        <v>0.24829588735826302</v>
      </c>
      <c r="BW31" s="36">
        <v>0.24829588735826302</v>
      </c>
      <c r="BX31" s="36">
        <v>0.24829588735826302</v>
      </c>
      <c r="BY31" s="36">
        <v>0.24829588735826302</v>
      </c>
      <c r="BZ31" s="36">
        <v>0.24829588735826302</v>
      </c>
      <c r="CA31" s="36">
        <v>0.24829588735826302</v>
      </c>
      <c r="CB31" s="36">
        <v>0.26039360964349445</v>
      </c>
      <c r="CC31" s="36">
        <v>0.26039360964349445</v>
      </c>
      <c r="CD31" s="36">
        <v>0.26039360964349445</v>
      </c>
      <c r="CE31" s="36">
        <v>0.26039360964349445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0</v>
      </c>
      <c r="DT31" s="36">
        <v>0</v>
      </c>
      <c r="DU31" s="36">
        <v>0</v>
      </c>
      <c r="DV31" s="36">
        <v>0</v>
      </c>
      <c r="DW31" s="36">
        <v>0</v>
      </c>
      <c r="DX31" s="36">
        <v>8.4754797558463046</v>
      </c>
      <c r="DY31" s="36">
        <v>8.4754797558463046</v>
      </c>
      <c r="DZ31" s="36">
        <v>8.4754797558463046</v>
      </c>
      <c r="EA31" s="36">
        <v>8.4754797558463046</v>
      </c>
      <c r="EB31" s="36">
        <v>8.4754797558463046</v>
      </c>
      <c r="EC31" s="36">
        <v>8.4754797558463046</v>
      </c>
      <c r="ED31" s="36">
        <v>2.1976662395614577</v>
      </c>
      <c r="EE31" s="36">
        <v>2.1976662395614577</v>
      </c>
      <c r="EF31" s="36">
        <v>2.1976662395614577</v>
      </c>
      <c r="EG31" s="36">
        <v>2.1976662395614577</v>
      </c>
      <c r="EH31" s="36">
        <v>2.1976662395614577</v>
      </c>
      <c r="EI31" s="36">
        <v>2.1976662395614577</v>
      </c>
      <c r="EJ31" s="36">
        <v>-5.7873111328152653</v>
      </c>
      <c r="EK31" s="36">
        <v>-5.7873111328152653</v>
      </c>
      <c r="EL31" s="36">
        <v>-5.7873111328152653</v>
      </c>
      <c r="EM31" s="36">
        <v>-5.7873111328152653</v>
      </c>
      <c r="EN31" s="36">
        <v>-5.7873111328152653</v>
      </c>
      <c r="EO31" s="36">
        <v>-5.7873111328152653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  <c r="EY31" s="36">
        <v>0</v>
      </c>
      <c r="EZ31" s="36">
        <v>0</v>
      </c>
      <c r="FA31" s="36">
        <v>0</v>
      </c>
      <c r="FB31" s="36">
        <v>0</v>
      </c>
      <c r="FC31" s="36">
        <v>0</v>
      </c>
      <c r="FD31" s="36">
        <v>0</v>
      </c>
      <c r="FE31" s="36">
        <v>0</v>
      </c>
      <c r="FF31" s="36">
        <v>0</v>
      </c>
      <c r="FG31" s="36">
        <v>0</v>
      </c>
      <c r="FH31" s="36">
        <v>0</v>
      </c>
      <c r="FI31" s="36">
        <v>0</v>
      </c>
      <c r="FJ31" s="36">
        <v>0</v>
      </c>
      <c r="FK31" s="8">
        <v>0</v>
      </c>
      <c r="FL31" s="8">
        <v>0</v>
      </c>
      <c r="FM31" s="8">
        <v>0</v>
      </c>
    </row>
    <row r="32" spans="1:169" s="19" customFormat="1" ht="11.65" x14ac:dyDescent="0.35">
      <c r="A32" s="25" t="s">
        <v>35</v>
      </c>
      <c r="B32" s="26" t="s">
        <v>36</v>
      </c>
      <c r="C32" s="21">
        <v>4.4117683499236568E-3</v>
      </c>
      <c r="D32" s="36" t="s">
        <v>72</v>
      </c>
      <c r="E32" s="36" t="s">
        <v>72</v>
      </c>
      <c r="F32" s="36" t="s">
        <v>72</v>
      </c>
      <c r="G32" s="36" t="s">
        <v>72</v>
      </c>
      <c r="H32" s="36" t="s">
        <v>72</v>
      </c>
      <c r="I32" s="36" t="s">
        <v>72</v>
      </c>
      <c r="J32" s="36" t="s">
        <v>72</v>
      </c>
      <c r="K32" s="36" t="s">
        <v>72</v>
      </c>
      <c r="L32" s="36" t="s">
        <v>72</v>
      </c>
      <c r="M32" s="36" t="s">
        <v>72</v>
      </c>
      <c r="N32" s="36" t="s">
        <v>72</v>
      </c>
      <c r="O32" s="36" t="s">
        <v>72</v>
      </c>
      <c r="P32" s="36">
        <v>28.171140766303449</v>
      </c>
      <c r="Q32" s="36">
        <v>28.162377827927255</v>
      </c>
      <c r="R32" s="36">
        <v>28.162377827927255</v>
      </c>
      <c r="S32" s="36">
        <v>28.162377827927255</v>
      </c>
      <c r="T32" s="36">
        <v>0.76000087760896839</v>
      </c>
      <c r="U32" s="36">
        <v>-6.796394705643749E-3</v>
      </c>
      <c r="V32" s="36">
        <v>-6.796394705643749E-3</v>
      </c>
      <c r="W32" s="36">
        <v>0</v>
      </c>
      <c r="X32" s="36">
        <v>0</v>
      </c>
      <c r="Y32" s="36">
        <v>0</v>
      </c>
      <c r="Z32" s="36">
        <v>0.98253037931250731</v>
      </c>
      <c r="AA32" s="36">
        <v>0.98253037931250731</v>
      </c>
      <c r="AB32" s="36">
        <v>0.98253037931250731</v>
      </c>
      <c r="AC32" s="36">
        <v>0.98253037931250731</v>
      </c>
      <c r="AD32" s="36">
        <v>0.98253037931250731</v>
      </c>
      <c r="AE32" s="36">
        <v>0.98253037931250731</v>
      </c>
      <c r="AF32" s="36">
        <v>2.8622107153960519</v>
      </c>
      <c r="AG32" s="36">
        <v>2.8622107153960519</v>
      </c>
      <c r="AH32" s="36">
        <v>2.8622107153960519</v>
      </c>
      <c r="AI32" s="36">
        <v>2.8622107153960519</v>
      </c>
      <c r="AJ32" s="36">
        <v>2.8622107153960519</v>
      </c>
      <c r="AK32" s="36">
        <v>2.8622107153960519</v>
      </c>
      <c r="AL32" s="36">
        <v>1.8613915981537277</v>
      </c>
      <c r="AM32" s="36">
        <v>1.8613915981537277</v>
      </c>
      <c r="AN32" s="36">
        <v>1.8613915981537277</v>
      </c>
      <c r="AO32" s="36">
        <v>1.8613915981537277</v>
      </c>
      <c r="AP32" s="36">
        <v>1.8613915981537277</v>
      </c>
      <c r="AQ32" s="36">
        <v>1.8613915981537277</v>
      </c>
      <c r="AR32" s="36">
        <v>-3.8830616187257583E-3</v>
      </c>
      <c r="AS32" s="36">
        <v>-3.8830616187257583E-3</v>
      </c>
      <c r="AT32" s="36">
        <v>-3.8830616187257583E-3</v>
      </c>
      <c r="AU32" s="36">
        <v>-3.8830616187257583E-3</v>
      </c>
      <c r="AV32" s="36">
        <v>-3.8830616187257583E-3</v>
      </c>
      <c r="AW32" s="36">
        <v>-3.8830616187257583E-3</v>
      </c>
      <c r="AX32" s="36">
        <v>-3.8830616187257583E-3</v>
      </c>
      <c r="AY32" s="36">
        <v>-3.8830616187257583E-3</v>
      </c>
      <c r="AZ32" s="36">
        <v>-3.8830616187257583E-3</v>
      </c>
      <c r="BA32" s="36">
        <v>156.93977743104489</v>
      </c>
      <c r="BB32" s="36">
        <v>156.93977743104489</v>
      </c>
      <c r="BC32" s="36">
        <v>156.93977743104489</v>
      </c>
      <c r="BD32" s="36">
        <v>159.06870677339464</v>
      </c>
      <c r="BE32" s="36">
        <v>159.06870677339464</v>
      </c>
      <c r="BF32" s="36">
        <v>159.06870677339464</v>
      </c>
      <c r="BG32" s="36">
        <v>159.06870677339464</v>
      </c>
      <c r="BH32" s="36">
        <v>159.06870677339464</v>
      </c>
      <c r="BI32" s="36">
        <v>159.06870677339464</v>
      </c>
      <c r="BJ32" s="36">
        <v>159.06870677339464</v>
      </c>
      <c r="BK32" s="36">
        <v>159.06870677339464</v>
      </c>
      <c r="BL32" s="36">
        <v>159.06870677339464</v>
      </c>
      <c r="BM32" s="36">
        <v>0.82465609880102431</v>
      </c>
      <c r="BN32" s="36">
        <v>0.82465609880102431</v>
      </c>
      <c r="BO32" s="36">
        <v>0.82465609880102431</v>
      </c>
      <c r="BP32" s="36">
        <v>-1.2662675156094316E-2</v>
      </c>
      <c r="BQ32" s="36">
        <v>-1.2662675156094316E-2</v>
      </c>
      <c r="BR32" s="36">
        <v>-1.2662675156094316E-2</v>
      </c>
      <c r="BS32" s="36">
        <v>-1.2662675156094316E-2</v>
      </c>
      <c r="BT32" s="36">
        <v>0.10916619334422339</v>
      </c>
      <c r="BU32" s="36">
        <v>0.10916619334422339</v>
      </c>
      <c r="BV32" s="36">
        <v>0.10916619334422339</v>
      </c>
      <c r="BW32" s="36">
        <v>0.10916619334422339</v>
      </c>
      <c r="BX32" s="36">
        <v>0.10916619334422339</v>
      </c>
      <c r="BY32" s="36">
        <v>0.10916619334422339</v>
      </c>
      <c r="BZ32" s="36">
        <v>0.10916619334422339</v>
      </c>
      <c r="CA32" s="36">
        <v>0.10916619334422339</v>
      </c>
      <c r="CB32" s="36">
        <v>0.12184429724786394</v>
      </c>
      <c r="CC32" s="36">
        <v>0.12184429724786394</v>
      </c>
      <c r="CD32" s="36">
        <v>0.12184429724786394</v>
      </c>
      <c r="CE32" s="36">
        <v>0.12184429724786394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8.9125536633396951</v>
      </c>
      <c r="DY32" s="36">
        <v>8.9125536633396951</v>
      </c>
      <c r="DZ32" s="36">
        <v>8.9125536633396951</v>
      </c>
      <c r="EA32" s="36">
        <v>8.9125536633396951</v>
      </c>
      <c r="EB32" s="36">
        <v>8.9125536633396951</v>
      </c>
      <c r="EC32" s="36">
        <v>8.9125536633396951</v>
      </c>
      <c r="ED32" s="36">
        <v>2.6094453201478407</v>
      </c>
      <c r="EE32" s="36">
        <v>2.6094453201478407</v>
      </c>
      <c r="EF32" s="36">
        <v>2.6094453201478407</v>
      </c>
      <c r="EG32" s="36">
        <v>2.6094453201478407</v>
      </c>
      <c r="EH32" s="36">
        <v>2.6094453201478407</v>
      </c>
      <c r="EI32" s="36">
        <v>2.6094453201478407</v>
      </c>
      <c r="EJ32" s="36">
        <v>-5.7873111328152653</v>
      </c>
      <c r="EK32" s="36">
        <v>-5.7873111328152653</v>
      </c>
      <c r="EL32" s="36">
        <v>-5.7873111328152653</v>
      </c>
      <c r="EM32" s="36">
        <v>-5.7873111328152653</v>
      </c>
      <c r="EN32" s="36">
        <v>-5.7873111328152653</v>
      </c>
      <c r="EO32" s="36">
        <v>-5.7873111328152653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  <c r="EY32" s="36">
        <v>0</v>
      </c>
      <c r="EZ32" s="36">
        <v>0</v>
      </c>
      <c r="FA32" s="36">
        <v>0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8">
        <v>0</v>
      </c>
      <c r="FL32" s="8">
        <v>0</v>
      </c>
      <c r="FM32" s="8">
        <v>0</v>
      </c>
    </row>
    <row r="33" spans="1:169" s="19" customFormat="1" ht="11.65" x14ac:dyDescent="0.35">
      <c r="A33" s="20">
        <v>18</v>
      </c>
      <c r="B33" s="19" t="s">
        <v>37</v>
      </c>
      <c r="C33" s="21">
        <v>4.7712926100897659E-3</v>
      </c>
      <c r="D33" s="36" t="s">
        <v>72</v>
      </c>
      <c r="E33" s="36" t="s">
        <v>72</v>
      </c>
      <c r="F33" s="36" t="s">
        <v>72</v>
      </c>
      <c r="G33" s="36" t="s">
        <v>72</v>
      </c>
      <c r="H33" s="36" t="s">
        <v>72</v>
      </c>
      <c r="I33" s="36" t="s">
        <v>72</v>
      </c>
      <c r="J33" s="36" t="s">
        <v>72</v>
      </c>
      <c r="K33" s="36" t="s">
        <v>72</v>
      </c>
      <c r="L33" s="36" t="s">
        <v>72</v>
      </c>
      <c r="M33" s="36" t="s">
        <v>72</v>
      </c>
      <c r="N33" s="36" t="s">
        <v>72</v>
      </c>
      <c r="O33" s="36" t="s">
        <v>72</v>
      </c>
      <c r="P33" s="36">
        <v>9.6983121082350632</v>
      </c>
      <c r="Q33" s="36">
        <v>20.805638026280061</v>
      </c>
      <c r="R33" s="36">
        <v>34.000578479647992</v>
      </c>
      <c r="S33" s="36">
        <v>46.381482101790453</v>
      </c>
      <c r="T33" s="36">
        <v>54.223093402489717</v>
      </c>
      <c r="U33" s="36">
        <v>54.223093402489717</v>
      </c>
      <c r="V33" s="36">
        <v>53.431303507357384</v>
      </c>
      <c r="W33" s="36">
        <v>48.272960294182489</v>
      </c>
      <c r="X33" s="36">
        <v>48.272960294182489</v>
      </c>
      <c r="Y33" s="36">
        <v>48.484840736453606</v>
      </c>
      <c r="Z33" s="36">
        <v>48.311473055784226</v>
      </c>
      <c r="AA33" s="36">
        <v>48.125596713683464</v>
      </c>
      <c r="AB33" s="36">
        <v>48.125596713683464</v>
      </c>
      <c r="AC33" s="36">
        <v>30.249999747482413</v>
      </c>
      <c r="AD33" s="36">
        <v>17.424376080639469</v>
      </c>
      <c r="AE33" s="36">
        <v>7.4926561508354084</v>
      </c>
      <c r="AF33" s="36">
        <v>-2.0750937800967817</v>
      </c>
      <c r="AG33" s="36">
        <v>-2.0750937800967817</v>
      </c>
      <c r="AH33" s="36">
        <v>0.27909998121482538</v>
      </c>
      <c r="AI33" s="36">
        <v>2.5504150040310369</v>
      </c>
      <c r="AJ33" s="36">
        <v>2.5504150040310369</v>
      </c>
      <c r="AK33" s="36">
        <v>2.4040806901820755</v>
      </c>
      <c r="AL33" s="36">
        <v>3.935550028532564</v>
      </c>
      <c r="AM33" s="36">
        <v>3.935550028532564</v>
      </c>
      <c r="AN33" s="36">
        <v>3.935550028532564</v>
      </c>
      <c r="AO33" s="36">
        <v>4.9673504276409153</v>
      </c>
      <c r="AP33" s="36">
        <v>4.9673504276409153</v>
      </c>
      <c r="AQ33" s="36">
        <v>4.9673504276409153</v>
      </c>
      <c r="AR33" s="36">
        <v>4.9673504276409153</v>
      </c>
      <c r="AS33" s="36">
        <v>4.9673504276409153</v>
      </c>
      <c r="AT33" s="36">
        <v>3.7362696056885358</v>
      </c>
      <c r="AU33" s="36">
        <v>3.7362696056885358</v>
      </c>
      <c r="AV33" s="36">
        <v>3.7362696056885358</v>
      </c>
      <c r="AW33" s="36">
        <v>6.3359252664193066</v>
      </c>
      <c r="AX33" s="36">
        <v>4.7690868837297895</v>
      </c>
      <c r="AY33" s="36">
        <v>4.7690868837297895</v>
      </c>
      <c r="AZ33" s="36">
        <v>5.9464719117479747</v>
      </c>
      <c r="BA33" s="36">
        <v>4.9050470157464554</v>
      </c>
      <c r="BB33" s="36">
        <v>4.9050470157464554</v>
      </c>
      <c r="BC33" s="36">
        <v>4.9050470157464554</v>
      </c>
      <c r="BD33" s="36">
        <v>4.9050470157464554</v>
      </c>
      <c r="BE33" s="36">
        <v>5.3749031617773779</v>
      </c>
      <c r="BF33" s="36">
        <v>6.5250136149704652</v>
      </c>
      <c r="BG33" s="36">
        <v>6.5250136149704652</v>
      </c>
      <c r="BH33" s="36">
        <v>6.8422744096143795</v>
      </c>
      <c r="BI33" s="36">
        <v>5.8247240547750545</v>
      </c>
      <c r="BJ33" s="36">
        <v>5.8247240547750545</v>
      </c>
      <c r="BK33" s="36">
        <v>5.8247240547750545</v>
      </c>
      <c r="BL33" s="36">
        <v>4.6486920128583131</v>
      </c>
      <c r="BM33" s="36">
        <v>4.6486920128583131</v>
      </c>
      <c r="BN33" s="36">
        <v>4.6486920128583131</v>
      </c>
      <c r="BO33" s="36">
        <v>4.6486920128583131</v>
      </c>
      <c r="BP33" s="36">
        <v>4.1926111207593708</v>
      </c>
      <c r="BQ33" s="36">
        <v>3.7280266966015718</v>
      </c>
      <c r="BR33" s="36">
        <v>1.388349075685813</v>
      </c>
      <c r="BS33" s="36">
        <v>2.1003305084888124</v>
      </c>
      <c r="BT33" s="36">
        <v>3.9185074480633908</v>
      </c>
      <c r="BU33" s="36">
        <v>2.3527445162678351</v>
      </c>
      <c r="BV33" s="36">
        <v>3.0295712123126206</v>
      </c>
      <c r="BW33" s="36">
        <v>4.4534025439387559</v>
      </c>
      <c r="BX33" s="36">
        <v>4.4534025439387559</v>
      </c>
      <c r="BY33" s="36">
        <v>4.4534025439387559</v>
      </c>
      <c r="BZ33" s="36">
        <v>4.4534025439387559</v>
      </c>
      <c r="CA33" s="36">
        <v>4.4534025439387559</v>
      </c>
      <c r="CB33" s="36">
        <v>4.9106249947687308</v>
      </c>
      <c r="CC33" s="36">
        <v>4.9106249947687308</v>
      </c>
      <c r="CD33" s="36">
        <v>4.9106249947687308</v>
      </c>
      <c r="CE33" s="36">
        <v>4.1790463923486065</v>
      </c>
      <c r="CF33" s="36">
        <v>2.0523709819398661</v>
      </c>
      <c r="CG33" s="36">
        <v>2.0523709819398661</v>
      </c>
      <c r="CH33" s="36">
        <v>1.3819637555241737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-0.55708755536342247</v>
      </c>
      <c r="CO33" s="36">
        <v>-0.55708755536342247</v>
      </c>
      <c r="CP33" s="36">
        <v>-0.55708755536342247</v>
      </c>
      <c r="CQ33" s="36">
        <v>-0.92608548109298638</v>
      </c>
      <c r="CR33" s="36">
        <v>-0.92608548109298638</v>
      </c>
      <c r="CS33" s="36">
        <v>-0.92608548109298638</v>
      </c>
      <c r="CT33" s="36">
        <v>-0.92608548109298638</v>
      </c>
      <c r="CU33" s="36">
        <v>-0.92608548109298638</v>
      </c>
      <c r="CV33" s="36">
        <v>-0.92608548109298638</v>
      </c>
      <c r="CW33" s="36">
        <v>-0.92608548109298638</v>
      </c>
      <c r="CX33" s="36">
        <v>-0.92608548109298638</v>
      </c>
      <c r="CY33" s="36">
        <v>-0.92608548109298638</v>
      </c>
      <c r="CZ33" s="36">
        <v>-0.37106508312998443</v>
      </c>
      <c r="DA33" s="36">
        <v>-0.521445830056666</v>
      </c>
      <c r="DB33" s="36">
        <v>-0.521445830056666</v>
      </c>
      <c r="DC33" s="36">
        <v>-0.15094083566401517</v>
      </c>
      <c r="DD33" s="36">
        <v>-0.25125945781840908</v>
      </c>
      <c r="DE33" s="36">
        <v>-0.25125945781840908</v>
      </c>
      <c r="DF33" s="36">
        <v>-0.25125945781840908</v>
      </c>
      <c r="DG33" s="36">
        <v>-0.25125945781840908</v>
      </c>
      <c r="DH33" s="36">
        <v>-0.25125945781840908</v>
      </c>
      <c r="DI33" s="36">
        <v>-0.25125945781840908</v>
      </c>
      <c r="DJ33" s="36">
        <v>-0.25125945781840908</v>
      </c>
      <c r="DK33" s="36">
        <v>-0.25125945781840908</v>
      </c>
      <c r="DL33" s="36">
        <v>0.84664422461009359</v>
      </c>
      <c r="DM33" s="36">
        <v>0.99909309974792748</v>
      </c>
      <c r="DN33" s="36">
        <v>0.99909309974792748</v>
      </c>
      <c r="DO33" s="36">
        <v>1.7375055290434371</v>
      </c>
      <c r="DP33" s="36">
        <v>1.8398242783391527</v>
      </c>
      <c r="DQ33" s="36">
        <v>1.8398242783391527</v>
      </c>
      <c r="DR33" s="36">
        <v>1.8398242783391527</v>
      </c>
      <c r="DS33" s="36">
        <v>1.8398242783391527</v>
      </c>
      <c r="DT33" s="36">
        <v>1.8398242783391527</v>
      </c>
      <c r="DU33" s="36">
        <v>1.8398242783391527</v>
      </c>
      <c r="DV33" s="36">
        <v>1.8398242783391527</v>
      </c>
      <c r="DW33" s="36">
        <v>1.8398242783391527</v>
      </c>
      <c r="DX33" s="36">
        <v>0.7311079799164677</v>
      </c>
      <c r="DY33" s="36">
        <v>0.7311079799164677</v>
      </c>
      <c r="DZ33" s="36">
        <v>0.7311079799164677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8">
        <v>0</v>
      </c>
      <c r="FL33" s="8">
        <v>0</v>
      </c>
      <c r="FM33" s="8">
        <v>0</v>
      </c>
    </row>
    <row r="34" spans="1:169" s="19" customFormat="1" ht="11.65" x14ac:dyDescent="0.35">
      <c r="A34" s="20">
        <v>181</v>
      </c>
      <c r="B34" s="19" t="s">
        <v>38</v>
      </c>
      <c r="C34" s="21">
        <v>4.7712926100897659E-3</v>
      </c>
      <c r="D34" s="36" t="s">
        <v>72</v>
      </c>
      <c r="E34" s="36" t="s">
        <v>72</v>
      </c>
      <c r="F34" s="36" t="s">
        <v>72</v>
      </c>
      <c r="G34" s="36" t="s">
        <v>72</v>
      </c>
      <c r="H34" s="36" t="s">
        <v>72</v>
      </c>
      <c r="I34" s="36" t="s">
        <v>72</v>
      </c>
      <c r="J34" s="36" t="s">
        <v>72</v>
      </c>
      <c r="K34" s="36" t="s">
        <v>72</v>
      </c>
      <c r="L34" s="36" t="s">
        <v>72</v>
      </c>
      <c r="M34" s="36" t="s">
        <v>72</v>
      </c>
      <c r="N34" s="36" t="s">
        <v>72</v>
      </c>
      <c r="O34" s="36" t="s">
        <v>72</v>
      </c>
      <c r="P34" s="36">
        <v>9.6983121082350632</v>
      </c>
      <c r="Q34" s="36">
        <v>20.805638026280061</v>
      </c>
      <c r="R34" s="36">
        <v>34.000578479647992</v>
      </c>
      <c r="S34" s="36">
        <v>46.381482101790453</v>
      </c>
      <c r="T34" s="36">
        <v>54.223093402489717</v>
      </c>
      <c r="U34" s="36">
        <v>54.223093402489717</v>
      </c>
      <c r="V34" s="36">
        <v>53.431303507357384</v>
      </c>
      <c r="W34" s="36">
        <v>48.272960294182489</v>
      </c>
      <c r="X34" s="36">
        <v>48.272960294182489</v>
      </c>
      <c r="Y34" s="36">
        <v>48.484840736453606</v>
      </c>
      <c r="Z34" s="36">
        <v>48.311473055784226</v>
      </c>
      <c r="AA34" s="36">
        <v>48.125596713683464</v>
      </c>
      <c r="AB34" s="36">
        <v>48.125596713683464</v>
      </c>
      <c r="AC34" s="36">
        <v>30.249999747482413</v>
      </c>
      <c r="AD34" s="36">
        <v>17.424376080639469</v>
      </c>
      <c r="AE34" s="36">
        <v>7.4926561508354084</v>
      </c>
      <c r="AF34" s="36">
        <v>-2.0750937800967817</v>
      </c>
      <c r="AG34" s="36">
        <v>-2.0750937800967817</v>
      </c>
      <c r="AH34" s="36">
        <v>0.27909998121482538</v>
      </c>
      <c r="AI34" s="36">
        <v>2.5504150040310369</v>
      </c>
      <c r="AJ34" s="36">
        <v>2.5504150040310369</v>
      </c>
      <c r="AK34" s="36">
        <v>2.4040806901820755</v>
      </c>
      <c r="AL34" s="36">
        <v>3.935550028532564</v>
      </c>
      <c r="AM34" s="36">
        <v>3.935550028532564</v>
      </c>
      <c r="AN34" s="36">
        <v>3.935550028532564</v>
      </c>
      <c r="AO34" s="36">
        <v>4.9673504276409153</v>
      </c>
      <c r="AP34" s="36">
        <v>4.9673504276409153</v>
      </c>
      <c r="AQ34" s="36">
        <v>4.9673504276409153</v>
      </c>
      <c r="AR34" s="36">
        <v>4.9673504276409153</v>
      </c>
      <c r="AS34" s="36">
        <v>4.9673504276409153</v>
      </c>
      <c r="AT34" s="36">
        <v>3.7362696056885358</v>
      </c>
      <c r="AU34" s="36">
        <v>3.7362696056885358</v>
      </c>
      <c r="AV34" s="36">
        <v>3.7362696056885358</v>
      </c>
      <c r="AW34" s="36">
        <v>6.3359252664193066</v>
      </c>
      <c r="AX34" s="36">
        <v>4.7690868837297895</v>
      </c>
      <c r="AY34" s="36">
        <v>4.7690868837297895</v>
      </c>
      <c r="AZ34" s="36">
        <v>5.9464719117479747</v>
      </c>
      <c r="BA34" s="36">
        <v>4.9050470157464554</v>
      </c>
      <c r="BB34" s="36">
        <v>4.9050470157464554</v>
      </c>
      <c r="BC34" s="36">
        <v>4.9050470157464554</v>
      </c>
      <c r="BD34" s="36">
        <v>4.9050470157464554</v>
      </c>
      <c r="BE34" s="36">
        <v>5.3749031617773779</v>
      </c>
      <c r="BF34" s="36">
        <v>6.5250136149704652</v>
      </c>
      <c r="BG34" s="36">
        <v>6.5250136149704652</v>
      </c>
      <c r="BH34" s="36">
        <v>6.8422744096143795</v>
      </c>
      <c r="BI34" s="36">
        <v>5.8247240547750545</v>
      </c>
      <c r="BJ34" s="36">
        <v>5.8247240547750545</v>
      </c>
      <c r="BK34" s="36">
        <v>5.8247240547750545</v>
      </c>
      <c r="BL34" s="36">
        <v>4.6486920128583131</v>
      </c>
      <c r="BM34" s="36">
        <v>4.6486920128583131</v>
      </c>
      <c r="BN34" s="36">
        <v>4.6486920128583131</v>
      </c>
      <c r="BO34" s="36">
        <v>4.6486920128583131</v>
      </c>
      <c r="BP34" s="36">
        <v>4.1926111207593708</v>
      </c>
      <c r="BQ34" s="36">
        <v>3.7280266966015718</v>
      </c>
      <c r="BR34" s="36">
        <v>1.388349075685813</v>
      </c>
      <c r="BS34" s="36">
        <v>2.1003305084888124</v>
      </c>
      <c r="BT34" s="36">
        <v>3.9185074480633908</v>
      </c>
      <c r="BU34" s="36">
        <v>2.3527445162678351</v>
      </c>
      <c r="BV34" s="36">
        <v>3.0295712123126206</v>
      </c>
      <c r="BW34" s="36">
        <v>4.4534025439387559</v>
      </c>
      <c r="BX34" s="36">
        <v>4.4534025439387559</v>
      </c>
      <c r="BY34" s="36">
        <v>4.4534025439387559</v>
      </c>
      <c r="BZ34" s="36">
        <v>4.4534025439387559</v>
      </c>
      <c r="CA34" s="36">
        <v>4.4534025439387559</v>
      </c>
      <c r="CB34" s="36">
        <v>4.9106249947687308</v>
      </c>
      <c r="CC34" s="36">
        <v>4.9106249947687308</v>
      </c>
      <c r="CD34" s="36">
        <v>4.9106249947687308</v>
      </c>
      <c r="CE34" s="36">
        <v>4.1790463923486065</v>
      </c>
      <c r="CF34" s="36">
        <v>2.0523709819398661</v>
      </c>
      <c r="CG34" s="36">
        <v>2.0523709819398661</v>
      </c>
      <c r="CH34" s="36">
        <v>1.3819637555241737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-0.55708755536342247</v>
      </c>
      <c r="CO34" s="36">
        <v>-0.55708755536342247</v>
      </c>
      <c r="CP34" s="36">
        <v>-0.55708755536342247</v>
      </c>
      <c r="CQ34" s="36">
        <v>-0.92608548109298638</v>
      </c>
      <c r="CR34" s="36">
        <v>-0.92608548109298638</v>
      </c>
      <c r="CS34" s="36">
        <v>-0.92608548109298638</v>
      </c>
      <c r="CT34" s="36">
        <v>-0.92608548109298638</v>
      </c>
      <c r="CU34" s="36">
        <v>-0.92608548109298638</v>
      </c>
      <c r="CV34" s="36">
        <v>-0.92608548109298638</v>
      </c>
      <c r="CW34" s="36">
        <v>-0.92608548109298638</v>
      </c>
      <c r="CX34" s="36">
        <v>-0.92608548109298638</v>
      </c>
      <c r="CY34" s="36">
        <v>-0.92608548109298638</v>
      </c>
      <c r="CZ34" s="36">
        <v>-0.37106508312998443</v>
      </c>
      <c r="DA34" s="36">
        <v>-0.521445830056666</v>
      </c>
      <c r="DB34" s="36">
        <v>-0.521445830056666</v>
      </c>
      <c r="DC34" s="36">
        <v>-0.15094083566401517</v>
      </c>
      <c r="DD34" s="36">
        <v>-0.25125945781840908</v>
      </c>
      <c r="DE34" s="36">
        <v>-0.25125945781840908</v>
      </c>
      <c r="DF34" s="36">
        <v>-0.25125945781840908</v>
      </c>
      <c r="DG34" s="36">
        <v>-0.25125945781840908</v>
      </c>
      <c r="DH34" s="36">
        <v>-0.25125945781840908</v>
      </c>
      <c r="DI34" s="36">
        <v>-0.25125945781840908</v>
      </c>
      <c r="DJ34" s="36">
        <v>-0.25125945781840908</v>
      </c>
      <c r="DK34" s="36">
        <v>-0.25125945781840908</v>
      </c>
      <c r="DL34" s="36">
        <v>0.84664422461009359</v>
      </c>
      <c r="DM34" s="36">
        <v>0.99909309974792748</v>
      </c>
      <c r="DN34" s="36">
        <v>0.99909309974792748</v>
      </c>
      <c r="DO34" s="36">
        <v>1.7375055290434371</v>
      </c>
      <c r="DP34" s="36">
        <v>1.8398242783391527</v>
      </c>
      <c r="DQ34" s="36">
        <v>1.8398242783391527</v>
      </c>
      <c r="DR34" s="36">
        <v>1.8398242783391527</v>
      </c>
      <c r="DS34" s="36">
        <v>1.8398242783391527</v>
      </c>
      <c r="DT34" s="36">
        <v>1.8398242783391527</v>
      </c>
      <c r="DU34" s="36">
        <v>1.8398242783391527</v>
      </c>
      <c r="DV34" s="36">
        <v>1.8398242783391527</v>
      </c>
      <c r="DW34" s="36">
        <v>1.8398242783391527</v>
      </c>
      <c r="DX34" s="36">
        <v>0.7311079799164677</v>
      </c>
      <c r="DY34" s="36">
        <v>0.7311079799164677</v>
      </c>
      <c r="DZ34" s="36">
        <v>0.7311079799164677</v>
      </c>
      <c r="EA34" s="36">
        <v>0</v>
      </c>
      <c r="EB34" s="36">
        <v>0</v>
      </c>
      <c r="EC34" s="36">
        <v>0</v>
      </c>
      <c r="ED34" s="36">
        <v>0</v>
      </c>
      <c r="EE34" s="36">
        <v>0</v>
      </c>
      <c r="EF34" s="36">
        <v>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  <c r="EY34" s="36">
        <v>0</v>
      </c>
      <c r="EZ34" s="36">
        <v>0</v>
      </c>
      <c r="FA34" s="36">
        <v>0</v>
      </c>
      <c r="FB34" s="36">
        <v>0</v>
      </c>
      <c r="FC34" s="36">
        <v>0</v>
      </c>
      <c r="FD34" s="36">
        <v>0</v>
      </c>
      <c r="FE34" s="36">
        <v>0</v>
      </c>
      <c r="FF34" s="36">
        <v>0</v>
      </c>
      <c r="FG34" s="36">
        <v>0</v>
      </c>
      <c r="FH34" s="36">
        <v>0</v>
      </c>
      <c r="FI34" s="36">
        <v>0</v>
      </c>
      <c r="FJ34" s="36">
        <v>0</v>
      </c>
      <c r="FK34" s="8">
        <v>0</v>
      </c>
      <c r="FL34" s="8">
        <v>0</v>
      </c>
      <c r="FM34" s="8">
        <v>0</v>
      </c>
    </row>
    <row r="35" spans="1:169" s="19" customFormat="1" ht="11.65" x14ac:dyDescent="0.35">
      <c r="A35" s="20">
        <v>1811</v>
      </c>
      <c r="B35" s="19" t="s">
        <v>39</v>
      </c>
      <c r="C35" s="21">
        <v>4.7712926100897659E-3</v>
      </c>
      <c r="D35" s="36" t="s">
        <v>72</v>
      </c>
      <c r="E35" s="36" t="s">
        <v>72</v>
      </c>
      <c r="F35" s="36" t="s">
        <v>72</v>
      </c>
      <c r="G35" s="36" t="s">
        <v>72</v>
      </c>
      <c r="H35" s="36" t="s">
        <v>72</v>
      </c>
      <c r="I35" s="36" t="s">
        <v>72</v>
      </c>
      <c r="J35" s="36" t="s">
        <v>72</v>
      </c>
      <c r="K35" s="36" t="s">
        <v>72</v>
      </c>
      <c r="L35" s="36" t="s">
        <v>72</v>
      </c>
      <c r="M35" s="36" t="s">
        <v>72</v>
      </c>
      <c r="N35" s="36" t="s">
        <v>72</v>
      </c>
      <c r="O35" s="36" t="s">
        <v>72</v>
      </c>
      <c r="P35" s="36">
        <v>9.6983121082350632</v>
      </c>
      <c r="Q35" s="36">
        <v>20.805638026280061</v>
      </c>
      <c r="R35" s="36">
        <v>34.000578479647992</v>
      </c>
      <c r="S35" s="36">
        <v>46.381482101790453</v>
      </c>
      <c r="T35" s="36">
        <v>54.223093402489717</v>
      </c>
      <c r="U35" s="36">
        <v>54.223093402489717</v>
      </c>
      <c r="V35" s="36">
        <v>53.431303507357384</v>
      </c>
      <c r="W35" s="36">
        <v>48.272960294182489</v>
      </c>
      <c r="X35" s="36">
        <v>48.272960294182489</v>
      </c>
      <c r="Y35" s="36">
        <v>48.484840736453606</v>
      </c>
      <c r="Z35" s="36">
        <v>48.311473055784226</v>
      </c>
      <c r="AA35" s="36">
        <v>48.125596713683464</v>
      </c>
      <c r="AB35" s="36">
        <v>48.125596713683464</v>
      </c>
      <c r="AC35" s="36">
        <v>30.249999747482413</v>
      </c>
      <c r="AD35" s="36">
        <v>17.424376080639469</v>
      </c>
      <c r="AE35" s="36">
        <v>7.4926561508354084</v>
      </c>
      <c r="AF35" s="36">
        <v>-2.0750937800967817</v>
      </c>
      <c r="AG35" s="36">
        <v>-2.0750937800967817</v>
      </c>
      <c r="AH35" s="36">
        <v>0.27909998121482538</v>
      </c>
      <c r="AI35" s="36">
        <v>2.5504150040310369</v>
      </c>
      <c r="AJ35" s="36">
        <v>2.5504150040310369</v>
      </c>
      <c r="AK35" s="36">
        <v>2.4040806901820755</v>
      </c>
      <c r="AL35" s="36">
        <v>3.935550028532564</v>
      </c>
      <c r="AM35" s="36">
        <v>3.935550028532564</v>
      </c>
      <c r="AN35" s="36">
        <v>3.935550028532564</v>
      </c>
      <c r="AO35" s="36">
        <v>4.9673504276409153</v>
      </c>
      <c r="AP35" s="36">
        <v>4.9673504276409153</v>
      </c>
      <c r="AQ35" s="36">
        <v>4.9673504276409153</v>
      </c>
      <c r="AR35" s="36">
        <v>4.9673504276409153</v>
      </c>
      <c r="AS35" s="36">
        <v>4.9673504276409153</v>
      </c>
      <c r="AT35" s="36">
        <v>3.7362696056885358</v>
      </c>
      <c r="AU35" s="36">
        <v>3.7362696056885358</v>
      </c>
      <c r="AV35" s="36">
        <v>3.7362696056885358</v>
      </c>
      <c r="AW35" s="36">
        <v>6.3359252664193066</v>
      </c>
      <c r="AX35" s="36">
        <v>4.7690868837297895</v>
      </c>
      <c r="AY35" s="36">
        <v>4.7690868837297895</v>
      </c>
      <c r="AZ35" s="36">
        <v>5.9464719117479747</v>
      </c>
      <c r="BA35" s="36">
        <v>4.9050470157464554</v>
      </c>
      <c r="BB35" s="36">
        <v>4.9050470157464554</v>
      </c>
      <c r="BC35" s="36">
        <v>4.9050470157464554</v>
      </c>
      <c r="BD35" s="36">
        <v>4.9050470157464554</v>
      </c>
      <c r="BE35" s="36">
        <v>5.3749031617773779</v>
      </c>
      <c r="BF35" s="36">
        <v>6.5250136149704652</v>
      </c>
      <c r="BG35" s="36">
        <v>6.5250136149704652</v>
      </c>
      <c r="BH35" s="36">
        <v>6.8422744096143795</v>
      </c>
      <c r="BI35" s="36">
        <v>5.8247240547750545</v>
      </c>
      <c r="BJ35" s="36">
        <v>5.8247240547750545</v>
      </c>
      <c r="BK35" s="36">
        <v>5.8247240547750545</v>
      </c>
      <c r="BL35" s="36">
        <v>4.6486920128583131</v>
      </c>
      <c r="BM35" s="36">
        <v>4.6486920128583131</v>
      </c>
      <c r="BN35" s="36">
        <v>4.6486920128583131</v>
      </c>
      <c r="BO35" s="36">
        <v>4.6486920128583131</v>
      </c>
      <c r="BP35" s="36">
        <v>4.1926111207593708</v>
      </c>
      <c r="BQ35" s="36">
        <v>3.7280266966015718</v>
      </c>
      <c r="BR35" s="36">
        <v>1.388349075685813</v>
      </c>
      <c r="BS35" s="36">
        <v>2.1003305084888124</v>
      </c>
      <c r="BT35" s="36">
        <v>3.9185074480633908</v>
      </c>
      <c r="BU35" s="36">
        <v>2.3527445162678351</v>
      </c>
      <c r="BV35" s="36">
        <v>3.0295712123126206</v>
      </c>
      <c r="BW35" s="36">
        <v>4.4534025439387559</v>
      </c>
      <c r="BX35" s="36">
        <v>4.4534025439387559</v>
      </c>
      <c r="BY35" s="36">
        <v>4.4534025439387559</v>
      </c>
      <c r="BZ35" s="36">
        <v>4.4534025439387559</v>
      </c>
      <c r="CA35" s="36">
        <v>4.4534025439387559</v>
      </c>
      <c r="CB35" s="36">
        <v>4.9106249947687308</v>
      </c>
      <c r="CC35" s="36">
        <v>4.9106249947687308</v>
      </c>
      <c r="CD35" s="36">
        <v>4.9106249947687308</v>
      </c>
      <c r="CE35" s="36">
        <v>4.1790463923486065</v>
      </c>
      <c r="CF35" s="36">
        <v>2.0523709819398661</v>
      </c>
      <c r="CG35" s="36">
        <v>2.0523709819398661</v>
      </c>
      <c r="CH35" s="36">
        <v>1.3819637555241737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-0.55708755536342247</v>
      </c>
      <c r="CO35" s="36">
        <v>-0.55708755536342247</v>
      </c>
      <c r="CP35" s="36">
        <v>-0.55708755536342247</v>
      </c>
      <c r="CQ35" s="36">
        <v>-0.92608548109298638</v>
      </c>
      <c r="CR35" s="36">
        <v>-0.92608548109298638</v>
      </c>
      <c r="CS35" s="36">
        <v>-0.92608548109298638</v>
      </c>
      <c r="CT35" s="36">
        <v>-0.92608548109298638</v>
      </c>
      <c r="CU35" s="36">
        <v>-0.92608548109298638</v>
      </c>
      <c r="CV35" s="36">
        <v>-0.92608548109298638</v>
      </c>
      <c r="CW35" s="36">
        <v>-0.92608548109298638</v>
      </c>
      <c r="CX35" s="36">
        <v>-0.92608548109298638</v>
      </c>
      <c r="CY35" s="36">
        <v>-0.92608548109298638</v>
      </c>
      <c r="CZ35" s="36">
        <v>-0.37106508312998443</v>
      </c>
      <c r="DA35" s="36">
        <v>-0.521445830056666</v>
      </c>
      <c r="DB35" s="36">
        <v>-0.521445830056666</v>
      </c>
      <c r="DC35" s="36">
        <v>-0.15094083566401517</v>
      </c>
      <c r="DD35" s="36">
        <v>-0.25125945781840908</v>
      </c>
      <c r="DE35" s="36">
        <v>-0.25125945781840908</v>
      </c>
      <c r="DF35" s="36">
        <v>-0.25125945781840908</v>
      </c>
      <c r="DG35" s="36">
        <v>-0.25125945781840908</v>
      </c>
      <c r="DH35" s="36">
        <v>-0.25125945781840908</v>
      </c>
      <c r="DI35" s="36">
        <v>-0.25125945781840908</v>
      </c>
      <c r="DJ35" s="36">
        <v>-0.25125945781840908</v>
      </c>
      <c r="DK35" s="36">
        <v>-0.25125945781840908</v>
      </c>
      <c r="DL35" s="36">
        <v>0.84664422461009359</v>
      </c>
      <c r="DM35" s="36">
        <v>0.99909309974792748</v>
      </c>
      <c r="DN35" s="36">
        <v>0.99909309974792748</v>
      </c>
      <c r="DO35" s="36">
        <v>1.7375055290434371</v>
      </c>
      <c r="DP35" s="36">
        <v>1.8398242783391527</v>
      </c>
      <c r="DQ35" s="36">
        <v>1.8398242783391527</v>
      </c>
      <c r="DR35" s="36">
        <v>1.8398242783391527</v>
      </c>
      <c r="DS35" s="36">
        <v>1.8398242783391527</v>
      </c>
      <c r="DT35" s="36">
        <v>1.8398242783391527</v>
      </c>
      <c r="DU35" s="36">
        <v>1.8398242783391527</v>
      </c>
      <c r="DV35" s="36">
        <v>1.8398242783391527</v>
      </c>
      <c r="DW35" s="36">
        <v>1.8398242783391527</v>
      </c>
      <c r="DX35" s="36">
        <v>0.7311079799164677</v>
      </c>
      <c r="DY35" s="36">
        <v>0.7311079799164677</v>
      </c>
      <c r="DZ35" s="36">
        <v>0.7311079799164677</v>
      </c>
      <c r="EA35" s="36">
        <v>0</v>
      </c>
      <c r="EB35" s="36">
        <v>0</v>
      </c>
      <c r="EC35" s="36">
        <v>0</v>
      </c>
      <c r="ED35" s="36">
        <v>0</v>
      </c>
      <c r="EE35" s="36">
        <v>0</v>
      </c>
      <c r="EF35" s="36">
        <v>0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  <c r="EY35" s="36">
        <v>0</v>
      </c>
      <c r="EZ35" s="36">
        <v>0</v>
      </c>
      <c r="FA35" s="36">
        <v>0</v>
      </c>
      <c r="FB35" s="36">
        <v>0</v>
      </c>
      <c r="FC35" s="36">
        <v>0</v>
      </c>
      <c r="FD35" s="36">
        <v>0</v>
      </c>
      <c r="FE35" s="36">
        <v>0</v>
      </c>
      <c r="FF35" s="36">
        <v>0</v>
      </c>
      <c r="FG35" s="36">
        <v>0</v>
      </c>
      <c r="FH35" s="36">
        <v>0</v>
      </c>
      <c r="FI35" s="36">
        <v>0</v>
      </c>
      <c r="FJ35" s="36">
        <v>0</v>
      </c>
      <c r="FK35" s="8">
        <v>0</v>
      </c>
      <c r="FL35" s="8">
        <v>0</v>
      </c>
      <c r="FM35" s="8">
        <v>0</v>
      </c>
    </row>
    <row r="36" spans="1:169" s="19" customFormat="1" ht="11.65" x14ac:dyDescent="0.35">
      <c r="A36" s="20">
        <v>20</v>
      </c>
      <c r="B36" s="19" t="s">
        <v>40</v>
      </c>
      <c r="C36" s="21">
        <v>2.6911331563706578E-2</v>
      </c>
      <c r="D36" s="36" t="s">
        <v>72</v>
      </c>
      <c r="E36" s="36" t="s">
        <v>72</v>
      </c>
      <c r="F36" s="36" t="s">
        <v>72</v>
      </c>
      <c r="G36" s="36" t="s">
        <v>72</v>
      </c>
      <c r="H36" s="36" t="s">
        <v>72</v>
      </c>
      <c r="I36" s="36" t="s">
        <v>72</v>
      </c>
      <c r="J36" s="36" t="s">
        <v>72</v>
      </c>
      <c r="K36" s="36" t="s">
        <v>72</v>
      </c>
      <c r="L36" s="36" t="s">
        <v>72</v>
      </c>
      <c r="M36" s="36" t="s">
        <v>72</v>
      </c>
      <c r="N36" s="36" t="s">
        <v>72</v>
      </c>
      <c r="O36" s="36" t="s">
        <v>72</v>
      </c>
      <c r="P36" s="36">
        <v>5.8717216497665703</v>
      </c>
      <c r="Q36" s="36">
        <v>1.7999393774191574</v>
      </c>
      <c r="R36" s="36">
        <v>1.7999393774191574</v>
      </c>
      <c r="S36" s="36">
        <v>0.75924701300882358</v>
      </c>
      <c r="T36" s="36">
        <v>0.7268950686824871</v>
      </c>
      <c r="U36" s="36">
        <v>0.7268950686824871</v>
      </c>
      <c r="V36" s="36">
        <v>0.7268950686824871</v>
      </c>
      <c r="W36" s="36">
        <v>0.23232749602146718</v>
      </c>
      <c r="X36" s="36">
        <v>-1.1102230246251565E-14</v>
      </c>
      <c r="Y36" s="36">
        <v>-1.1102230246251565E-14</v>
      </c>
      <c r="Z36" s="36">
        <v>1.1740004673464144</v>
      </c>
      <c r="AA36" s="36">
        <v>1.1740004673464144</v>
      </c>
      <c r="AB36" s="36">
        <v>2.7536131927228702</v>
      </c>
      <c r="AC36" s="36">
        <v>2.7536131927228702</v>
      </c>
      <c r="AD36" s="36">
        <v>2.7536131927228702</v>
      </c>
      <c r="AE36" s="36">
        <v>3.8149043777535807</v>
      </c>
      <c r="AF36" s="36">
        <v>2.7536131927228924</v>
      </c>
      <c r="AG36" s="36">
        <v>2.7536131927228924</v>
      </c>
      <c r="AH36" s="36">
        <v>2.7536131927228924</v>
      </c>
      <c r="AI36" s="36">
        <v>2.7536131927228924</v>
      </c>
      <c r="AJ36" s="36">
        <v>2.7536131927228924</v>
      </c>
      <c r="AK36" s="36">
        <v>2.7536131927228924</v>
      </c>
      <c r="AL36" s="36">
        <v>1.5612832526932241</v>
      </c>
      <c r="AM36" s="36">
        <v>1.5612832526932241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-0.41526147371604427</v>
      </c>
      <c r="BH36" s="36">
        <v>-0.41526147371604427</v>
      </c>
      <c r="BI36" s="36">
        <v>-0.41526147371604427</v>
      </c>
      <c r="BJ36" s="36">
        <v>-0.41526147371604427</v>
      </c>
      <c r="BK36" s="36">
        <v>-0.41526147371604427</v>
      </c>
      <c r="BL36" s="36">
        <v>-0.41526147371604427</v>
      </c>
      <c r="BM36" s="36">
        <v>0</v>
      </c>
      <c r="BN36" s="36">
        <v>0</v>
      </c>
      <c r="BO36" s="36">
        <v>0</v>
      </c>
      <c r="BP36" s="36">
        <v>1.095061067513714</v>
      </c>
      <c r="BQ36" s="36">
        <v>0.74106859011913162</v>
      </c>
      <c r="BR36" s="36">
        <v>0.74106859011913162</v>
      </c>
      <c r="BS36" s="36">
        <v>1.1611518802451481</v>
      </c>
      <c r="BT36" s="36">
        <v>1.1611518802451481</v>
      </c>
      <c r="BU36" s="36">
        <v>1.1611518802451481</v>
      </c>
      <c r="BV36" s="36">
        <v>-0.83686595771306216</v>
      </c>
      <c r="BW36" s="36">
        <v>-7.0791999279120388</v>
      </c>
      <c r="BX36" s="36">
        <v>-7.0791999279120388</v>
      </c>
      <c r="BY36" s="36">
        <v>-10.055732238344561</v>
      </c>
      <c r="BZ36" s="36">
        <v>-10.055732238344561</v>
      </c>
      <c r="CA36" s="36">
        <v>-10.055732238344561</v>
      </c>
      <c r="CB36" s="36">
        <v>-11.08531284095341</v>
      </c>
      <c r="CC36" s="36">
        <v>-10.772876901721339</v>
      </c>
      <c r="CD36" s="36">
        <v>-10.751386251120632</v>
      </c>
      <c r="CE36" s="36">
        <v>-10.751386251120632</v>
      </c>
      <c r="CF36" s="36">
        <v>-10.751386251120632</v>
      </c>
      <c r="CG36" s="36">
        <v>-10.751386251120632</v>
      </c>
      <c r="CH36" s="36">
        <v>-8.9531340679326661</v>
      </c>
      <c r="CI36" s="36">
        <v>-2.8366892714288161</v>
      </c>
      <c r="CJ36" s="36">
        <v>-2.8366892714288161</v>
      </c>
      <c r="CK36" s="36">
        <v>-3.8090886744646113E-2</v>
      </c>
      <c r="CL36" s="36">
        <v>-3.8090886744646113E-2</v>
      </c>
      <c r="CM36" s="36">
        <v>-3.8090886744646113E-2</v>
      </c>
      <c r="CN36" s="36">
        <v>2.408533398194912E-2</v>
      </c>
      <c r="CO36" s="36">
        <v>2.408533398194912E-2</v>
      </c>
      <c r="CP36" s="36">
        <v>0</v>
      </c>
      <c r="CQ36" s="36">
        <v>0</v>
      </c>
      <c r="CR36" s="36">
        <v>0</v>
      </c>
      <c r="CS36" s="36">
        <v>0</v>
      </c>
      <c r="CT36" s="36">
        <v>0</v>
      </c>
      <c r="CU36" s="36">
        <v>0</v>
      </c>
      <c r="CV36" s="36">
        <v>0</v>
      </c>
      <c r="CW36" s="36">
        <v>0</v>
      </c>
      <c r="CX36" s="36">
        <v>0</v>
      </c>
      <c r="CY36" s="36">
        <v>0</v>
      </c>
      <c r="CZ36" s="36">
        <v>0</v>
      </c>
      <c r="DA36" s="36">
        <v>0</v>
      </c>
      <c r="DB36" s="36">
        <v>0</v>
      </c>
      <c r="DC36" s="36">
        <v>0</v>
      </c>
      <c r="DD36" s="36">
        <v>0</v>
      </c>
      <c r="DE36" s="36">
        <v>0</v>
      </c>
      <c r="DF36" s="36">
        <v>0</v>
      </c>
      <c r="DG36" s="36">
        <v>0</v>
      </c>
      <c r="DH36" s="36">
        <v>0</v>
      </c>
      <c r="DI36" s="36">
        <v>0</v>
      </c>
      <c r="DJ36" s="36">
        <v>0</v>
      </c>
      <c r="DK36" s="36">
        <v>0</v>
      </c>
      <c r="DL36" s="36">
        <v>0</v>
      </c>
      <c r="DM36" s="36">
        <v>0</v>
      </c>
      <c r="DN36" s="36">
        <v>0</v>
      </c>
      <c r="DO36" s="36">
        <v>0</v>
      </c>
      <c r="DP36" s="36">
        <v>0</v>
      </c>
      <c r="DQ36" s="36">
        <v>0</v>
      </c>
      <c r="DR36" s="36">
        <v>0</v>
      </c>
      <c r="DS36" s="36">
        <v>0</v>
      </c>
      <c r="DT36" s="36">
        <v>0</v>
      </c>
      <c r="DU36" s="36">
        <v>0</v>
      </c>
      <c r="DV36" s="36">
        <v>0</v>
      </c>
      <c r="DW36" s="36">
        <v>0</v>
      </c>
      <c r="DX36" s="36">
        <v>0</v>
      </c>
      <c r="DY36" s="36">
        <v>3.6551586657155966</v>
      </c>
      <c r="DZ36" s="36">
        <v>2.0402218577052045</v>
      </c>
      <c r="EA36" s="36">
        <v>0</v>
      </c>
      <c r="EB36" s="36">
        <v>3.6551586657155966</v>
      </c>
      <c r="EC36" s="36">
        <v>2.0402218577052045</v>
      </c>
      <c r="ED36" s="36">
        <v>2.0402218577052045</v>
      </c>
      <c r="EE36" s="36">
        <v>2.0402218577052045</v>
      </c>
      <c r="EF36" s="36">
        <v>-5.4243072501741647</v>
      </c>
      <c r="EG36" s="36">
        <v>2.0402218577051823</v>
      </c>
      <c r="EH36" s="36">
        <v>-1.650090327969933</v>
      </c>
      <c r="EI36" s="36">
        <v>2.0402218577051823</v>
      </c>
      <c r="EJ36" s="36">
        <v>4.4570592998206759</v>
      </c>
      <c r="EK36" s="36">
        <v>-10.405413156313969</v>
      </c>
      <c r="EL36" s="36">
        <v>-8.9874468538286507</v>
      </c>
      <c r="EM36" s="36">
        <v>-15.397901643632505</v>
      </c>
      <c r="EN36" s="36">
        <v>-4.996916082022973</v>
      </c>
      <c r="EO36" s="36">
        <v>-15.320314219019448</v>
      </c>
      <c r="EP36" s="36">
        <v>-8.8711360350676394</v>
      </c>
      <c r="EQ36" s="36">
        <v>-8.8711360350676394</v>
      </c>
      <c r="ER36" s="36">
        <v>-1.6786530845743108</v>
      </c>
      <c r="ES36" s="36">
        <v>-20.244409491056913</v>
      </c>
      <c r="ET36" s="36">
        <v>-17.251798430077258</v>
      </c>
      <c r="EU36" s="36">
        <v>-14.88549060408978</v>
      </c>
      <c r="EV36" s="36">
        <v>-33.489319774422</v>
      </c>
      <c r="EW36" s="36">
        <v>-21.667367714263531</v>
      </c>
      <c r="EX36" s="36">
        <v>-29.439035085767784</v>
      </c>
      <c r="EY36" s="36">
        <v>-21.474972723946216</v>
      </c>
      <c r="EZ36" s="36">
        <v>-32.537783386930577</v>
      </c>
      <c r="FA36" s="36">
        <v>-22.160568894786671</v>
      </c>
      <c r="FB36" s="36">
        <v>-28.556638530359603</v>
      </c>
      <c r="FC36" s="36">
        <v>-28.556638530359603</v>
      </c>
      <c r="FD36" s="36">
        <v>-28.556638530359603</v>
      </c>
      <c r="FE36" s="36">
        <v>-26.484915229655225</v>
      </c>
      <c r="FF36" s="36">
        <v>-23.43773599004485</v>
      </c>
      <c r="FG36" s="36">
        <v>-25.405027352077081</v>
      </c>
      <c r="FH36" s="36">
        <v>-4.1214406605970204</v>
      </c>
      <c r="FI36" s="36">
        <v>-8.4337830050423062</v>
      </c>
      <c r="FJ36" s="36">
        <v>1.6514274483121483</v>
      </c>
      <c r="FK36" s="8">
        <v>7.737052435557068</v>
      </c>
      <c r="FL36" s="8">
        <v>7.737052435557068</v>
      </c>
      <c r="FM36" s="8">
        <v>6.4152905400181037</v>
      </c>
    </row>
    <row r="37" spans="1:169" s="19" customFormat="1" ht="11.65" x14ac:dyDescent="0.35">
      <c r="A37" s="25" t="s">
        <v>41</v>
      </c>
      <c r="B37" s="24" t="s">
        <v>76</v>
      </c>
      <c r="C37" s="21">
        <v>2.6911331563706578E-2</v>
      </c>
      <c r="D37" s="36" t="s">
        <v>72</v>
      </c>
      <c r="E37" s="36" t="s">
        <v>72</v>
      </c>
      <c r="F37" s="36" t="s">
        <v>72</v>
      </c>
      <c r="G37" s="36" t="s">
        <v>72</v>
      </c>
      <c r="H37" s="36" t="s">
        <v>72</v>
      </c>
      <c r="I37" s="36" t="s">
        <v>72</v>
      </c>
      <c r="J37" s="36" t="s">
        <v>72</v>
      </c>
      <c r="K37" s="36" t="s">
        <v>72</v>
      </c>
      <c r="L37" s="36" t="s">
        <v>72</v>
      </c>
      <c r="M37" s="36" t="s">
        <v>72</v>
      </c>
      <c r="N37" s="36" t="s">
        <v>72</v>
      </c>
      <c r="O37" s="36" t="s">
        <v>72</v>
      </c>
      <c r="P37" s="36">
        <v>5.0548412067366932</v>
      </c>
      <c r="Q37" s="36">
        <v>1.1028949938420851</v>
      </c>
      <c r="R37" s="36">
        <v>1.1028949938420851</v>
      </c>
      <c r="S37" s="36">
        <v>3.3245926426261896E-2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1.2154537842915758</v>
      </c>
      <c r="AA37" s="36">
        <v>1.2154537842915758</v>
      </c>
      <c r="AB37" s="36">
        <v>2.8516220298916872</v>
      </c>
      <c r="AC37" s="36">
        <v>2.8516220298916872</v>
      </c>
      <c r="AD37" s="36">
        <v>2.8516220298916872</v>
      </c>
      <c r="AE37" s="36">
        <v>3.9514078117845575</v>
      </c>
      <c r="AF37" s="36">
        <v>2.8516220298916872</v>
      </c>
      <c r="AG37" s="36">
        <v>2.8516220298916872</v>
      </c>
      <c r="AH37" s="36">
        <v>2.8516220298916872</v>
      </c>
      <c r="AI37" s="36">
        <v>2.8516220298916872</v>
      </c>
      <c r="AJ37" s="36">
        <v>2.8516220298916872</v>
      </c>
      <c r="AK37" s="36">
        <v>2.8516220298916872</v>
      </c>
      <c r="AL37" s="36">
        <v>1.6165201897796022</v>
      </c>
      <c r="AM37" s="36">
        <v>1.6165201897796022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v>-0.42980454301962956</v>
      </c>
      <c r="BH37" s="36">
        <v>-0.42980454301962956</v>
      </c>
      <c r="BI37" s="36">
        <v>-0.42980454301962956</v>
      </c>
      <c r="BJ37" s="36">
        <v>-0.42980454301962956</v>
      </c>
      <c r="BK37" s="36">
        <v>-0.42980454301962956</v>
      </c>
      <c r="BL37" s="36">
        <v>-0.42980454301962956</v>
      </c>
      <c r="BM37" s="36">
        <v>-2.2204460492503131E-14</v>
      </c>
      <c r="BN37" s="36">
        <v>-2.2204460492503131E-14</v>
      </c>
      <c r="BO37" s="36">
        <v>-2.2204460492503131E-14</v>
      </c>
      <c r="BP37" s="36">
        <v>1.1337114889596434</v>
      </c>
      <c r="BQ37" s="36">
        <v>0.76717739747467206</v>
      </c>
      <c r="BR37" s="36">
        <v>0.76717739747467206</v>
      </c>
      <c r="BS37" s="36">
        <v>1.2021488307828676</v>
      </c>
      <c r="BT37" s="36">
        <v>1.2021488307828676</v>
      </c>
      <c r="BU37" s="36">
        <v>1.2021488307828676</v>
      </c>
      <c r="BV37" s="36">
        <v>-0.8661098897350672</v>
      </c>
      <c r="BW37" s="36">
        <v>-7.3183407494710302</v>
      </c>
      <c r="BX37" s="36">
        <v>-7.3183407494710302</v>
      </c>
      <c r="BY37" s="36">
        <v>-10.389665623096944</v>
      </c>
      <c r="BZ37" s="36">
        <v>-10.389665623096944</v>
      </c>
      <c r="CA37" s="36">
        <v>-10.389665623096944</v>
      </c>
      <c r="CB37" s="36">
        <v>-11.451210699819271</v>
      </c>
      <c r="CC37" s="36">
        <v>-11.129120204913235</v>
      </c>
      <c r="CD37" s="36">
        <v>-11.106964016984655</v>
      </c>
      <c r="CE37" s="36">
        <v>-11.106964016984655</v>
      </c>
      <c r="CF37" s="36">
        <v>-11.106964016984655</v>
      </c>
      <c r="CG37" s="36">
        <v>-11.106964016984655</v>
      </c>
      <c r="CH37" s="36">
        <v>-9.252363166955579</v>
      </c>
      <c r="CI37" s="36">
        <v>-2.9347733918357655</v>
      </c>
      <c r="CJ37" s="36">
        <v>-2.9347733918357655</v>
      </c>
      <c r="CK37" s="36">
        <v>-3.9427499230582086E-2</v>
      </c>
      <c r="CL37" s="36">
        <v>-3.9427499230582086E-2</v>
      </c>
      <c r="CM37" s="36">
        <v>-3.9427499230582086E-2</v>
      </c>
      <c r="CN37" s="36">
        <v>2.4930762449604238E-2</v>
      </c>
      <c r="CO37" s="36">
        <v>2.4930762449604238E-2</v>
      </c>
      <c r="CP37" s="36">
        <v>0</v>
      </c>
      <c r="CQ37" s="36">
        <v>0</v>
      </c>
      <c r="CR37" s="36">
        <v>0</v>
      </c>
      <c r="CS37" s="36">
        <v>0</v>
      </c>
      <c r="CT37" s="36">
        <v>0</v>
      </c>
      <c r="CU37" s="36">
        <v>0</v>
      </c>
      <c r="CV37" s="36">
        <v>0</v>
      </c>
      <c r="CW37" s="36">
        <v>0</v>
      </c>
      <c r="CX37" s="36">
        <v>0</v>
      </c>
      <c r="CY37" s="36">
        <v>0</v>
      </c>
      <c r="CZ37" s="36">
        <v>0</v>
      </c>
      <c r="DA37" s="36">
        <v>0</v>
      </c>
      <c r="DB37" s="36">
        <v>0</v>
      </c>
      <c r="DC37" s="36">
        <v>0</v>
      </c>
      <c r="DD37" s="36">
        <v>0</v>
      </c>
      <c r="DE37" s="36">
        <v>0</v>
      </c>
      <c r="DF37" s="36">
        <v>0</v>
      </c>
      <c r="DG37" s="36">
        <v>0</v>
      </c>
      <c r="DH37" s="36">
        <v>0</v>
      </c>
      <c r="DI37" s="36">
        <v>0</v>
      </c>
      <c r="DJ37" s="36">
        <v>0</v>
      </c>
      <c r="DK37" s="36">
        <v>0</v>
      </c>
      <c r="DL37" s="36">
        <v>0</v>
      </c>
      <c r="DM37" s="36">
        <v>0</v>
      </c>
      <c r="DN37" s="36">
        <v>0</v>
      </c>
      <c r="DO37" s="36">
        <v>0</v>
      </c>
      <c r="DP37" s="36">
        <v>0</v>
      </c>
      <c r="DQ37" s="36">
        <v>0</v>
      </c>
      <c r="DR37" s="36">
        <v>0</v>
      </c>
      <c r="DS37" s="36">
        <v>0</v>
      </c>
      <c r="DT37" s="36">
        <v>0</v>
      </c>
      <c r="DU37" s="36">
        <v>0</v>
      </c>
      <c r="DV37" s="36">
        <v>0</v>
      </c>
      <c r="DW37" s="36">
        <v>0</v>
      </c>
      <c r="DX37" s="36">
        <v>2.2204460492503131E-14</v>
      </c>
      <c r="DY37" s="36">
        <v>3.6551586657155966</v>
      </c>
      <c r="DZ37" s="36">
        <v>2.0402218577052267</v>
      </c>
      <c r="EA37" s="36">
        <v>2.2204460492503131E-14</v>
      </c>
      <c r="EB37" s="36">
        <v>3.6551586657155966</v>
      </c>
      <c r="EC37" s="36">
        <v>2.0402218577052267</v>
      </c>
      <c r="ED37" s="36">
        <v>2.0402218577052267</v>
      </c>
      <c r="EE37" s="36">
        <v>2.0402218577052267</v>
      </c>
      <c r="EF37" s="36">
        <v>-5.424307250174154</v>
      </c>
      <c r="EG37" s="36">
        <v>2.0402218577051823</v>
      </c>
      <c r="EH37" s="36">
        <v>-1.6500903279699219</v>
      </c>
      <c r="EI37" s="36">
        <v>2.0402218577051823</v>
      </c>
      <c r="EJ37" s="36">
        <v>4.4570592998206759</v>
      </c>
      <c r="EK37" s="36">
        <v>-10.405413156313969</v>
      </c>
      <c r="EL37" s="36">
        <v>-8.9874468538286507</v>
      </c>
      <c r="EM37" s="36">
        <v>-15.397901643632505</v>
      </c>
      <c r="EN37" s="36">
        <v>-4.996916082022973</v>
      </c>
      <c r="EO37" s="36">
        <v>-15.320314219019448</v>
      </c>
      <c r="EP37" s="36">
        <v>-8.8711360350676394</v>
      </c>
      <c r="EQ37" s="36">
        <v>-8.8711360350676394</v>
      </c>
      <c r="ER37" s="36">
        <v>-1.6786530845743108</v>
      </c>
      <c r="ES37" s="36">
        <v>-20.244409491056913</v>
      </c>
      <c r="ET37" s="36">
        <v>-17.251798430077258</v>
      </c>
      <c r="EU37" s="36">
        <v>-14.88549060408978</v>
      </c>
      <c r="EV37" s="36">
        <v>-33.489319774422</v>
      </c>
      <c r="EW37" s="36">
        <v>-21.667367714263531</v>
      </c>
      <c r="EX37" s="36">
        <v>-29.439035085767784</v>
      </c>
      <c r="EY37" s="36">
        <v>-21.474972723946216</v>
      </c>
      <c r="EZ37" s="36">
        <v>-32.537783386930577</v>
      </c>
      <c r="FA37" s="36">
        <v>-22.160568894786671</v>
      </c>
      <c r="FB37" s="36">
        <v>-28.556638530359603</v>
      </c>
      <c r="FC37" s="36">
        <v>-28.556638530359603</v>
      </c>
      <c r="FD37" s="36">
        <v>-28.556638530359603</v>
      </c>
      <c r="FE37" s="36">
        <v>-26.484915229655225</v>
      </c>
      <c r="FF37" s="36">
        <v>-23.43773599004485</v>
      </c>
      <c r="FG37" s="36">
        <v>-25.405027352077081</v>
      </c>
      <c r="FH37" s="36">
        <v>-4.1214406605970204</v>
      </c>
      <c r="FI37" s="36">
        <v>-8.4337830050423062</v>
      </c>
      <c r="FJ37" s="36">
        <v>1.6514274483121483</v>
      </c>
      <c r="FK37" s="8">
        <v>7.737052435557068</v>
      </c>
      <c r="FL37" s="8">
        <v>7.737052435557068</v>
      </c>
      <c r="FM37" s="8">
        <v>6.4152905400181037</v>
      </c>
    </row>
    <row r="38" spans="1:169" s="19" customFormat="1" ht="11.65" x14ac:dyDescent="0.35">
      <c r="A38" s="25" t="s">
        <v>42</v>
      </c>
      <c r="B38" s="24" t="s">
        <v>43</v>
      </c>
      <c r="C38" s="21">
        <v>2.6911331563706578E-2</v>
      </c>
      <c r="D38" s="36" t="s">
        <v>72</v>
      </c>
      <c r="E38" s="36" t="s">
        <v>72</v>
      </c>
      <c r="F38" s="36" t="s">
        <v>72</v>
      </c>
      <c r="G38" s="36" t="s">
        <v>72</v>
      </c>
      <c r="H38" s="36" t="s">
        <v>72</v>
      </c>
      <c r="I38" s="36" t="s">
        <v>72</v>
      </c>
      <c r="J38" s="36" t="s">
        <v>72</v>
      </c>
      <c r="K38" s="36" t="s">
        <v>72</v>
      </c>
      <c r="L38" s="36" t="s">
        <v>72</v>
      </c>
      <c r="M38" s="36" t="s">
        <v>72</v>
      </c>
      <c r="N38" s="36" t="s">
        <v>72</v>
      </c>
      <c r="O38" s="36" t="s">
        <v>72</v>
      </c>
      <c r="P38" s="36">
        <v>5.0548412067366932</v>
      </c>
      <c r="Q38" s="36">
        <v>1.1028949938420851</v>
      </c>
      <c r="R38" s="36">
        <v>1.1028949938420851</v>
      </c>
      <c r="S38" s="36">
        <v>3.3245926426261896E-2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1.2154537842915758</v>
      </c>
      <c r="AA38" s="36">
        <v>1.2154537842915758</v>
      </c>
      <c r="AB38" s="36">
        <v>2.8516220298916872</v>
      </c>
      <c r="AC38" s="36">
        <v>2.8516220298916872</v>
      </c>
      <c r="AD38" s="36">
        <v>2.8516220298916872</v>
      </c>
      <c r="AE38" s="36">
        <v>3.9514078117845575</v>
      </c>
      <c r="AF38" s="36">
        <v>2.8516220298916872</v>
      </c>
      <c r="AG38" s="36">
        <v>2.8516220298916872</v>
      </c>
      <c r="AH38" s="36">
        <v>2.8516220298916872</v>
      </c>
      <c r="AI38" s="36">
        <v>2.8516220298916872</v>
      </c>
      <c r="AJ38" s="36">
        <v>2.8516220298916872</v>
      </c>
      <c r="AK38" s="36">
        <v>2.8516220298916872</v>
      </c>
      <c r="AL38" s="36">
        <v>1.6165201897796022</v>
      </c>
      <c r="AM38" s="36">
        <v>1.6165201897796022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-0.42980454301962956</v>
      </c>
      <c r="BH38" s="36">
        <v>-0.42980454301962956</v>
      </c>
      <c r="BI38" s="36">
        <v>-0.42980454301962956</v>
      </c>
      <c r="BJ38" s="36">
        <v>-0.42980454301962956</v>
      </c>
      <c r="BK38" s="36">
        <v>-0.42980454301962956</v>
      </c>
      <c r="BL38" s="36">
        <v>-0.42980454301962956</v>
      </c>
      <c r="BM38" s="36">
        <v>-2.2204460492503131E-14</v>
      </c>
      <c r="BN38" s="36">
        <v>-2.2204460492503131E-14</v>
      </c>
      <c r="BO38" s="36">
        <v>-2.2204460492503131E-14</v>
      </c>
      <c r="BP38" s="36">
        <v>1.1337114889596434</v>
      </c>
      <c r="BQ38" s="36">
        <v>0.76717739747467206</v>
      </c>
      <c r="BR38" s="36">
        <v>0.76717739747467206</v>
      </c>
      <c r="BS38" s="36">
        <v>1.2021488307828676</v>
      </c>
      <c r="BT38" s="36">
        <v>1.2021488307828676</v>
      </c>
      <c r="BU38" s="36">
        <v>1.2021488307828676</v>
      </c>
      <c r="BV38" s="36">
        <v>-0.8661098897350672</v>
      </c>
      <c r="BW38" s="36">
        <v>-7.3183407494710302</v>
      </c>
      <c r="BX38" s="36">
        <v>-7.3183407494710302</v>
      </c>
      <c r="BY38" s="36">
        <v>-10.389665623096944</v>
      </c>
      <c r="BZ38" s="36">
        <v>-10.389665623096944</v>
      </c>
      <c r="CA38" s="36">
        <v>-10.389665623096944</v>
      </c>
      <c r="CB38" s="36">
        <v>-11.451210699819271</v>
      </c>
      <c r="CC38" s="36">
        <v>-11.129120204913235</v>
      </c>
      <c r="CD38" s="36">
        <v>-11.106964016984655</v>
      </c>
      <c r="CE38" s="36">
        <v>-11.106964016984655</v>
      </c>
      <c r="CF38" s="36">
        <v>-11.106964016984655</v>
      </c>
      <c r="CG38" s="36">
        <v>-11.106964016984655</v>
      </c>
      <c r="CH38" s="36">
        <v>-9.252363166955579</v>
      </c>
      <c r="CI38" s="36">
        <v>-2.9347733918357655</v>
      </c>
      <c r="CJ38" s="36">
        <v>-2.9347733918357655</v>
      </c>
      <c r="CK38" s="36">
        <v>-3.9427499230582086E-2</v>
      </c>
      <c r="CL38" s="36">
        <v>-3.9427499230582086E-2</v>
      </c>
      <c r="CM38" s="36">
        <v>-3.9427499230582086E-2</v>
      </c>
      <c r="CN38" s="36">
        <v>2.4930762449604238E-2</v>
      </c>
      <c r="CO38" s="36">
        <v>2.4930762449604238E-2</v>
      </c>
      <c r="CP38" s="36">
        <v>0</v>
      </c>
      <c r="CQ38" s="36">
        <v>0</v>
      </c>
      <c r="CR38" s="36">
        <v>0</v>
      </c>
      <c r="CS38" s="36">
        <v>0</v>
      </c>
      <c r="CT38" s="36">
        <v>0</v>
      </c>
      <c r="CU38" s="36">
        <v>0</v>
      </c>
      <c r="CV38" s="36">
        <v>0</v>
      </c>
      <c r="CW38" s="36">
        <v>0</v>
      </c>
      <c r="CX38" s="36">
        <v>0</v>
      </c>
      <c r="CY38" s="36">
        <v>0</v>
      </c>
      <c r="CZ38" s="36">
        <v>0</v>
      </c>
      <c r="DA38" s="36">
        <v>0</v>
      </c>
      <c r="DB38" s="36">
        <v>0</v>
      </c>
      <c r="DC38" s="36">
        <v>0</v>
      </c>
      <c r="DD38" s="36">
        <v>0</v>
      </c>
      <c r="DE38" s="36">
        <v>0</v>
      </c>
      <c r="DF38" s="36">
        <v>0</v>
      </c>
      <c r="DG38" s="36">
        <v>0</v>
      </c>
      <c r="DH38" s="36">
        <v>0</v>
      </c>
      <c r="DI38" s="36">
        <v>0</v>
      </c>
      <c r="DJ38" s="36">
        <v>0</v>
      </c>
      <c r="DK38" s="36">
        <v>0</v>
      </c>
      <c r="DL38" s="36">
        <v>0</v>
      </c>
      <c r="DM38" s="36">
        <v>0</v>
      </c>
      <c r="DN38" s="36">
        <v>0</v>
      </c>
      <c r="DO38" s="36">
        <v>0</v>
      </c>
      <c r="DP38" s="36">
        <v>0</v>
      </c>
      <c r="DQ38" s="36">
        <v>0</v>
      </c>
      <c r="DR38" s="36">
        <v>0</v>
      </c>
      <c r="DS38" s="36">
        <v>0</v>
      </c>
      <c r="DT38" s="36">
        <v>0</v>
      </c>
      <c r="DU38" s="36">
        <v>0</v>
      </c>
      <c r="DV38" s="36">
        <v>0</v>
      </c>
      <c r="DW38" s="36">
        <v>0</v>
      </c>
      <c r="DX38" s="36">
        <v>2.2204460492503131E-14</v>
      </c>
      <c r="DY38" s="36">
        <v>3.6551586657155966</v>
      </c>
      <c r="DZ38" s="36">
        <v>2.0402218577052267</v>
      </c>
      <c r="EA38" s="36">
        <v>2.2204460492503131E-14</v>
      </c>
      <c r="EB38" s="36">
        <v>3.6551586657155966</v>
      </c>
      <c r="EC38" s="36">
        <v>2.0402218577052267</v>
      </c>
      <c r="ED38" s="36">
        <v>2.0402218577052267</v>
      </c>
      <c r="EE38" s="36">
        <v>2.0402218577052267</v>
      </c>
      <c r="EF38" s="36">
        <v>-5.424307250174154</v>
      </c>
      <c r="EG38" s="36">
        <v>2.0402218577051823</v>
      </c>
      <c r="EH38" s="36">
        <v>-1.6500903279699219</v>
      </c>
      <c r="EI38" s="36">
        <v>2.0402218577051823</v>
      </c>
      <c r="EJ38" s="36">
        <v>4.4570592998206759</v>
      </c>
      <c r="EK38" s="36">
        <v>-10.405413156313969</v>
      </c>
      <c r="EL38" s="36">
        <v>-8.9874468538286507</v>
      </c>
      <c r="EM38" s="36">
        <v>-15.397901643632505</v>
      </c>
      <c r="EN38" s="36">
        <v>-4.996916082022973</v>
      </c>
      <c r="EO38" s="36">
        <v>-15.320314219019448</v>
      </c>
      <c r="EP38" s="36">
        <v>-8.8711360350676394</v>
      </c>
      <c r="EQ38" s="36">
        <v>-8.8711360350676394</v>
      </c>
      <c r="ER38" s="36">
        <v>-1.6786530845743108</v>
      </c>
      <c r="ES38" s="36">
        <v>-20.244409491056913</v>
      </c>
      <c r="ET38" s="36">
        <v>-17.251798430077258</v>
      </c>
      <c r="EU38" s="36">
        <v>-14.88549060408978</v>
      </c>
      <c r="EV38" s="36">
        <v>-33.489319774422</v>
      </c>
      <c r="EW38" s="36">
        <v>-21.667367714263531</v>
      </c>
      <c r="EX38" s="36">
        <v>-29.439035085767784</v>
      </c>
      <c r="EY38" s="36">
        <v>-21.474972723946216</v>
      </c>
      <c r="EZ38" s="36">
        <v>-32.537783386930577</v>
      </c>
      <c r="FA38" s="36">
        <v>-22.160568894786671</v>
      </c>
      <c r="FB38" s="36">
        <v>-28.556638530359603</v>
      </c>
      <c r="FC38" s="36">
        <v>-28.556638530359603</v>
      </c>
      <c r="FD38" s="36">
        <v>-28.556638530359603</v>
      </c>
      <c r="FE38" s="36">
        <v>-26.484915229655225</v>
      </c>
      <c r="FF38" s="36">
        <v>-23.43773599004485</v>
      </c>
      <c r="FG38" s="36">
        <v>-25.405027352077081</v>
      </c>
      <c r="FH38" s="36">
        <v>-4.1214406605970204</v>
      </c>
      <c r="FI38" s="36">
        <v>-8.4337830050423062</v>
      </c>
      <c r="FJ38" s="36">
        <v>1.6514274483121483</v>
      </c>
      <c r="FK38" s="8">
        <v>7.737052435557068</v>
      </c>
      <c r="FL38" s="8">
        <v>7.737052435557068</v>
      </c>
      <c r="FM38" s="8">
        <v>6.4152905400181037</v>
      </c>
    </row>
    <row r="39" spans="1:169" s="19" customFormat="1" ht="11.65" x14ac:dyDescent="0.35">
      <c r="A39" s="20">
        <v>22</v>
      </c>
      <c r="B39" s="19" t="s">
        <v>44</v>
      </c>
      <c r="C39" s="21">
        <v>2.4794045428603459E-2</v>
      </c>
      <c r="D39" s="36" t="s">
        <v>72</v>
      </c>
      <c r="E39" s="36" t="s">
        <v>72</v>
      </c>
      <c r="F39" s="36" t="s">
        <v>72</v>
      </c>
      <c r="G39" s="36" t="s">
        <v>72</v>
      </c>
      <c r="H39" s="36" t="s">
        <v>72</v>
      </c>
      <c r="I39" s="36" t="s">
        <v>72</v>
      </c>
      <c r="J39" s="36" t="s">
        <v>72</v>
      </c>
      <c r="K39" s="36" t="s">
        <v>72</v>
      </c>
      <c r="L39" s="36" t="s">
        <v>72</v>
      </c>
      <c r="M39" s="36" t="s">
        <v>72</v>
      </c>
      <c r="N39" s="36" t="s">
        <v>72</v>
      </c>
      <c r="O39" s="36" t="s">
        <v>72</v>
      </c>
      <c r="P39" s="36">
        <v>10.656471812565416</v>
      </c>
      <c r="Q39" s="36">
        <v>10.234005936798063</v>
      </c>
      <c r="R39" s="36">
        <v>10.782627522720167</v>
      </c>
      <c r="S39" s="36">
        <v>11.949830028826348</v>
      </c>
      <c r="T39" s="36">
        <v>7.9393134444076363</v>
      </c>
      <c r="U39" s="36">
        <v>9.9098328691860296</v>
      </c>
      <c r="V39" s="36">
        <v>9.8122735682948594</v>
      </c>
      <c r="W39" s="36">
        <v>8.3148657991233499</v>
      </c>
      <c r="X39" s="36">
        <v>7.6992882394405049</v>
      </c>
      <c r="Y39" s="36">
        <v>6.2060209631472629</v>
      </c>
      <c r="Z39" s="36">
        <v>9.4408899678915184</v>
      </c>
      <c r="AA39" s="36">
        <v>10.750219753664126</v>
      </c>
      <c r="AB39" s="36">
        <v>16.700953521143713</v>
      </c>
      <c r="AC39" s="36">
        <v>20.512514796523519</v>
      </c>
      <c r="AD39" s="36">
        <v>22.509384370518191</v>
      </c>
      <c r="AE39" s="36">
        <v>20.019117129527931</v>
      </c>
      <c r="AF39" s="36">
        <v>21.436895966451509</v>
      </c>
      <c r="AG39" s="36">
        <v>22.029074995344654</v>
      </c>
      <c r="AH39" s="36">
        <v>16.790734923448582</v>
      </c>
      <c r="AI39" s="36">
        <v>17.261783260535026</v>
      </c>
      <c r="AJ39" s="36">
        <v>16.778399210846118</v>
      </c>
      <c r="AK39" s="36">
        <v>16.709549185170268</v>
      </c>
      <c r="AL39" s="36">
        <v>10.385877801742872</v>
      </c>
      <c r="AM39" s="36">
        <v>10.630627867361886</v>
      </c>
      <c r="AN39" s="36">
        <v>6.8666682233910148</v>
      </c>
      <c r="AO39" s="36">
        <v>2.4601149374414044</v>
      </c>
      <c r="AP39" s="36">
        <v>0.94685627321924315</v>
      </c>
      <c r="AQ39" s="36">
        <v>2.092214219883104</v>
      </c>
      <c r="AR39" s="36">
        <v>-6.1375714480518262</v>
      </c>
      <c r="AS39" s="36">
        <v>-8.2677113075401607</v>
      </c>
      <c r="AT39" s="36">
        <v>-2.5215816493363241</v>
      </c>
      <c r="AU39" s="36">
        <v>-3.2253831073699057</v>
      </c>
      <c r="AV39" s="36">
        <v>-4.1712152530208328</v>
      </c>
      <c r="AW39" s="36">
        <v>-3.6884435465556642</v>
      </c>
      <c r="AX39" s="36">
        <v>-5.0552279490007956</v>
      </c>
      <c r="AY39" s="36">
        <v>-5.8684029298557316</v>
      </c>
      <c r="AZ39" s="36">
        <v>-4.8832979538063643</v>
      </c>
      <c r="BA39" s="36">
        <v>-5.6307278986407976</v>
      </c>
      <c r="BB39" s="36">
        <v>-5.6307278986407976</v>
      </c>
      <c r="BC39" s="36">
        <v>-7.3779515131668028</v>
      </c>
      <c r="BD39" s="36">
        <v>-1.1506152253060176</v>
      </c>
      <c r="BE39" s="36">
        <v>-1.1506152253060176</v>
      </c>
      <c r="BF39" s="36">
        <v>-0.11706675520640752</v>
      </c>
      <c r="BG39" s="36">
        <v>0.52484303085795769</v>
      </c>
      <c r="BH39" s="36">
        <v>-2.3294038751555335</v>
      </c>
      <c r="BI39" s="36">
        <v>-2.6149651576220401</v>
      </c>
      <c r="BJ39" s="36">
        <v>-3.2081819728681626</v>
      </c>
      <c r="BK39" s="36">
        <v>-2.740514485522505</v>
      </c>
      <c r="BL39" s="36">
        <v>-2.909769648713878</v>
      </c>
      <c r="BM39" s="36">
        <v>-1.3052638289598684</v>
      </c>
      <c r="BN39" s="36">
        <v>-1.3052638289598684</v>
      </c>
      <c r="BO39" s="36">
        <v>0.55651505074143515</v>
      </c>
      <c r="BP39" s="36">
        <v>0.89095065243720573</v>
      </c>
      <c r="BQ39" s="36">
        <v>1.5714961004307915</v>
      </c>
      <c r="BR39" s="36">
        <v>-1.6617322336023532</v>
      </c>
      <c r="BS39" s="36">
        <v>-0.75498305705976598</v>
      </c>
      <c r="BT39" s="36">
        <v>2.0330633567435807</v>
      </c>
      <c r="BU39" s="36">
        <v>2.332254012405377</v>
      </c>
      <c r="BV39" s="36">
        <v>3.217689328179385</v>
      </c>
      <c r="BW39" s="36">
        <v>2.6802694703347285</v>
      </c>
      <c r="BX39" s="36">
        <v>1.7939763943739528</v>
      </c>
      <c r="BY39" s="36">
        <v>0.81271208274578122</v>
      </c>
      <c r="BZ39" s="36">
        <v>0.73154632598320113</v>
      </c>
      <c r="CA39" s="36">
        <v>0.73154632598320113</v>
      </c>
      <c r="CB39" s="36">
        <v>-8.3146329884598131</v>
      </c>
      <c r="CC39" s="36">
        <v>-9.0002661577525789</v>
      </c>
      <c r="CD39" s="36">
        <v>-8.9032636566132908</v>
      </c>
      <c r="CE39" s="36">
        <v>-7.7038850689858718</v>
      </c>
      <c r="CF39" s="36">
        <v>-6.9327495675404416</v>
      </c>
      <c r="CG39" s="36">
        <v>-7.4381373190927969</v>
      </c>
      <c r="CH39" s="36">
        <v>-6.1858021105145937</v>
      </c>
      <c r="CI39" s="36">
        <v>-6.5147365006130498</v>
      </c>
      <c r="CJ39" s="36">
        <v>-5.7730531500369668</v>
      </c>
      <c r="CK39" s="36">
        <v>-5.3391951995345632</v>
      </c>
      <c r="CL39" s="36">
        <v>-5.2691083213908252</v>
      </c>
      <c r="CM39" s="36">
        <v>-6.0997660429499501</v>
      </c>
      <c r="CN39" s="36">
        <v>3.5226349412696756</v>
      </c>
      <c r="CO39" s="36">
        <v>4.1808600554957831</v>
      </c>
      <c r="CP39" s="36">
        <v>3.459014268666194</v>
      </c>
      <c r="CQ39" s="36">
        <v>2.049482163755556</v>
      </c>
      <c r="CR39" s="36">
        <v>0.35051409013229229</v>
      </c>
      <c r="CS39" s="36">
        <v>0.95891587488983188</v>
      </c>
      <c r="CT39" s="36">
        <v>3.5479512243252742E-2</v>
      </c>
      <c r="CU39" s="36">
        <v>-0.43640517410135082</v>
      </c>
      <c r="CV39" s="36">
        <v>-0.97266357268801507</v>
      </c>
      <c r="CW39" s="36">
        <v>-0.55141421499040888</v>
      </c>
      <c r="CX39" s="36">
        <v>-1.1491883413325521</v>
      </c>
      <c r="CY39" s="36">
        <v>-2.4937938999525233E-2</v>
      </c>
      <c r="CZ39" s="36">
        <v>-8.4836476042027265E-2</v>
      </c>
      <c r="DA39" s="36">
        <v>-0.63829091387835879</v>
      </c>
      <c r="DB39" s="36">
        <v>-5.157400102927534E-2</v>
      </c>
      <c r="DC39" s="36">
        <v>-1.6136350589969095</v>
      </c>
      <c r="DD39" s="36">
        <v>-0.66781117675471791</v>
      </c>
      <c r="DE39" s="36">
        <v>-0.72732454607988828</v>
      </c>
      <c r="DF39" s="36">
        <v>-1.0745718209330346</v>
      </c>
      <c r="DG39" s="36">
        <v>-2.5966210836514181</v>
      </c>
      <c r="DH39" s="36">
        <v>-2.839994455694772</v>
      </c>
      <c r="DI39" s="36">
        <v>-3.4956447422670789</v>
      </c>
      <c r="DJ39" s="36">
        <v>-2.9057189412349693</v>
      </c>
      <c r="DK39" s="36">
        <v>-3.1483199972793474</v>
      </c>
      <c r="DL39" s="36">
        <v>-2.2125985468770426</v>
      </c>
      <c r="DM39" s="36">
        <v>5.3921835440375654</v>
      </c>
      <c r="DN39" s="36">
        <v>6.0636565381067209</v>
      </c>
      <c r="DO39" s="36">
        <v>6.8312750320834059</v>
      </c>
      <c r="DP39" s="36">
        <v>6.1922660155417919</v>
      </c>
      <c r="DQ39" s="36">
        <v>6.1922660155417919</v>
      </c>
      <c r="DR39" s="36">
        <v>6.1922660155417919</v>
      </c>
      <c r="DS39" s="36">
        <v>8.9525457260013486</v>
      </c>
      <c r="DT39" s="36">
        <v>6.6473713448292004</v>
      </c>
      <c r="DU39" s="36">
        <v>6.4892806156422234</v>
      </c>
      <c r="DV39" s="36">
        <v>6.4892806156422234</v>
      </c>
      <c r="DW39" s="36">
        <v>6.4892806156422234</v>
      </c>
      <c r="DX39" s="36">
        <v>6.6376680039969438</v>
      </c>
      <c r="DY39" s="36">
        <v>-0.93930931306119847</v>
      </c>
      <c r="DZ39" s="36">
        <v>0.35651693475502455</v>
      </c>
      <c r="EA39" s="36">
        <v>0.48957956381843193</v>
      </c>
      <c r="EB39" s="36">
        <v>1.0942728227451903</v>
      </c>
      <c r="EC39" s="36">
        <v>1.0942728227451903</v>
      </c>
      <c r="ED39" s="36">
        <v>0.51156249287276356</v>
      </c>
      <c r="EE39" s="36">
        <v>0.39766986850500174</v>
      </c>
      <c r="EF39" s="36">
        <v>2.328622314261608</v>
      </c>
      <c r="EG39" s="36">
        <v>1.5527896904777849</v>
      </c>
      <c r="EH39" s="36">
        <v>1.8127515786813042</v>
      </c>
      <c r="EI39" s="36">
        <v>1.8127515786813042</v>
      </c>
      <c r="EJ39" s="36">
        <v>0.69819400376511798</v>
      </c>
      <c r="EK39" s="36">
        <v>0.57857362137199164</v>
      </c>
      <c r="EL39" s="36">
        <v>-1.3486458030061765</v>
      </c>
      <c r="EM39" s="36">
        <v>0.20397123831195074</v>
      </c>
      <c r="EN39" s="36">
        <v>2.472295819812409</v>
      </c>
      <c r="EO39" s="36">
        <v>2.2655114804139176</v>
      </c>
      <c r="EP39" s="36">
        <v>3.0537960827116351</v>
      </c>
      <c r="EQ39" s="36">
        <v>3.1707018565437783</v>
      </c>
      <c r="ER39" s="36">
        <v>3.1813753788219934</v>
      </c>
      <c r="ES39" s="36">
        <v>3.5140928606866462</v>
      </c>
      <c r="ET39" s="36">
        <v>3.2356471507375195</v>
      </c>
      <c r="EU39" s="36">
        <v>2.7750800821380039</v>
      </c>
      <c r="EV39" s="36">
        <v>-6.521899037572898</v>
      </c>
      <c r="EW39" s="36">
        <v>-6.521899037572898</v>
      </c>
      <c r="EX39" s="36">
        <v>-6.4272900056582145</v>
      </c>
      <c r="EY39" s="36">
        <v>-7.999142399008119</v>
      </c>
      <c r="EZ39" s="36">
        <v>-9.421098034797037</v>
      </c>
      <c r="FA39" s="36">
        <v>-9.2379444169724874</v>
      </c>
      <c r="FB39" s="36">
        <v>-9.1073565846128357</v>
      </c>
      <c r="FC39" s="36">
        <v>-9.1080063241911535</v>
      </c>
      <c r="FD39" s="36">
        <v>-8.9395837724305807</v>
      </c>
      <c r="FE39" s="36">
        <v>-6.8906391303221293</v>
      </c>
      <c r="FF39" s="36">
        <v>-6.9504858719119493</v>
      </c>
      <c r="FG39" s="36">
        <v>-7.7346467610591496</v>
      </c>
      <c r="FH39" s="36">
        <v>-1.0928714513918303</v>
      </c>
      <c r="FI39" s="36">
        <v>-0.8918565017719926</v>
      </c>
      <c r="FJ39" s="36">
        <v>-0.88206067409870581</v>
      </c>
      <c r="FK39" s="8">
        <v>-1.3037944253043721</v>
      </c>
      <c r="FL39" s="8">
        <v>-1.4090871843833508</v>
      </c>
      <c r="FM39" s="8">
        <v>-0.94083153022922472</v>
      </c>
    </row>
    <row r="40" spans="1:169" s="19" customFormat="1" ht="11.65" x14ac:dyDescent="0.35">
      <c r="A40" s="20">
        <v>222</v>
      </c>
      <c r="B40" s="19" t="s">
        <v>45</v>
      </c>
      <c r="C40" s="21">
        <v>2.4794045428603459E-2</v>
      </c>
      <c r="D40" s="36" t="s">
        <v>72</v>
      </c>
      <c r="E40" s="36" t="s">
        <v>72</v>
      </c>
      <c r="F40" s="36" t="s">
        <v>72</v>
      </c>
      <c r="G40" s="36" t="s">
        <v>72</v>
      </c>
      <c r="H40" s="36" t="s">
        <v>72</v>
      </c>
      <c r="I40" s="36" t="s">
        <v>72</v>
      </c>
      <c r="J40" s="36" t="s">
        <v>72</v>
      </c>
      <c r="K40" s="36" t="s">
        <v>72</v>
      </c>
      <c r="L40" s="36" t="s">
        <v>72</v>
      </c>
      <c r="M40" s="36" t="s">
        <v>72</v>
      </c>
      <c r="N40" s="36" t="s">
        <v>72</v>
      </c>
      <c r="O40" s="36" t="s">
        <v>72</v>
      </c>
      <c r="P40" s="36">
        <v>10.656471812565416</v>
      </c>
      <c r="Q40" s="36">
        <v>10.234005936798063</v>
      </c>
      <c r="R40" s="36">
        <v>10.782627522720167</v>
      </c>
      <c r="S40" s="36">
        <v>11.949830028826348</v>
      </c>
      <c r="T40" s="36">
        <v>7.9393134444076363</v>
      </c>
      <c r="U40" s="36">
        <v>9.9098328691860296</v>
      </c>
      <c r="V40" s="36">
        <v>9.8122735682948594</v>
      </c>
      <c r="W40" s="36">
        <v>8.3148657991233499</v>
      </c>
      <c r="X40" s="36">
        <v>7.6992882394405049</v>
      </c>
      <c r="Y40" s="36">
        <v>6.2060209631472629</v>
      </c>
      <c r="Z40" s="36">
        <v>9.4408899678915184</v>
      </c>
      <c r="AA40" s="36">
        <v>10.750219753664126</v>
      </c>
      <c r="AB40" s="36">
        <v>16.700953521143713</v>
      </c>
      <c r="AC40" s="36">
        <v>20.512514796523519</v>
      </c>
      <c r="AD40" s="36">
        <v>22.509384370518191</v>
      </c>
      <c r="AE40" s="36">
        <v>20.019117129527931</v>
      </c>
      <c r="AF40" s="36">
        <v>21.436895966451509</v>
      </c>
      <c r="AG40" s="36">
        <v>22.029074995344654</v>
      </c>
      <c r="AH40" s="36">
        <v>16.790734923448582</v>
      </c>
      <c r="AI40" s="36">
        <v>17.261783260535026</v>
      </c>
      <c r="AJ40" s="36">
        <v>16.778399210846118</v>
      </c>
      <c r="AK40" s="36">
        <v>16.709549185170268</v>
      </c>
      <c r="AL40" s="36">
        <v>10.385877801742872</v>
      </c>
      <c r="AM40" s="36">
        <v>10.630627867361886</v>
      </c>
      <c r="AN40" s="36">
        <v>6.8666682233910148</v>
      </c>
      <c r="AO40" s="36">
        <v>2.4601149374414044</v>
      </c>
      <c r="AP40" s="36">
        <v>0.94685627321924315</v>
      </c>
      <c r="AQ40" s="36">
        <v>2.092214219883104</v>
      </c>
      <c r="AR40" s="36">
        <v>-6.1375714480518262</v>
      </c>
      <c r="AS40" s="36">
        <v>-8.2677113075401607</v>
      </c>
      <c r="AT40" s="36">
        <v>-2.5215816493363241</v>
      </c>
      <c r="AU40" s="36">
        <v>-3.2253831073699057</v>
      </c>
      <c r="AV40" s="36">
        <v>-4.1712152530208328</v>
      </c>
      <c r="AW40" s="36">
        <v>-3.6884435465556642</v>
      </c>
      <c r="AX40" s="36">
        <v>-5.0552279490007956</v>
      </c>
      <c r="AY40" s="36">
        <v>-5.8684029298557316</v>
      </c>
      <c r="AZ40" s="36">
        <v>-4.8832979538063643</v>
      </c>
      <c r="BA40" s="36">
        <v>-5.6307278986407976</v>
      </c>
      <c r="BB40" s="36">
        <v>-5.6307278986407976</v>
      </c>
      <c r="BC40" s="36">
        <v>-7.3779515131668028</v>
      </c>
      <c r="BD40" s="36">
        <v>-1.1506152253060176</v>
      </c>
      <c r="BE40" s="36">
        <v>-1.1506152253060176</v>
      </c>
      <c r="BF40" s="36">
        <v>-0.11706675520640752</v>
      </c>
      <c r="BG40" s="36">
        <v>0.52484303085795769</v>
      </c>
      <c r="BH40" s="36">
        <v>-2.3294038751555335</v>
      </c>
      <c r="BI40" s="36">
        <v>-2.6149651576220401</v>
      </c>
      <c r="BJ40" s="36">
        <v>-3.2081819728681626</v>
      </c>
      <c r="BK40" s="36">
        <v>-2.740514485522505</v>
      </c>
      <c r="BL40" s="36">
        <v>-2.909769648713878</v>
      </c>
      <c r="BM40" s="36">
        <v>-1.3052638289598684</v>
      </c>
      <c r="BN40" s="36">
        <v>-1.3052638289598684</v>
      </c>
      <c r="BO40" s="36">
        <v>0.55651505074143515</v>
      </c>
      <c r="BP40" s="36">
        <v>0.89095065243720573</v>
      </c>
      <c r="BQ40" s="36">
        <v>1.5714961004307915</v>
      </c>
      <c r="BR40" s="36">
        <v>-1.6617322336023532</v>
      </c>
      <c r="BS40" s="36">
        <v>-0.75498305705976598</v>
      </c>
      <c r="BT40" s="36">
        <v>2.0330633567435807</v>
      </c>
      <c r="BU40" s="36">
        <v>2.332254012405377</v>
      </c>
      <c r="BV40" s="36">
        <v>3.217689328179385</v>
      </c>
      <c r="BW40" s="36">
        <v>2.6802694703347285</v>
      </c>
      <c r="BX40" s="36">
        <v>1.7939763943739528</v>
      </c>
      <c r="BY40" s="36">
        <v>0.81271208274578122</v>
      </c>
      <c r="BZ40" s="36">
        <v>0.73154632598320113</v>
      </c>
      <c r="CA40" s="36">
        <v>0.73154632598320113</v>
      </c>
      <c r="CB40" s="36">
        <v>-8.3146329884598131</v>
      </c>
      <c r="CC40" s="36">
        <v>-9.0002661577525789</v>
      </c>
      <c r="CD40" s="36">
        <v>-8.9032636566132908</v>
      </c>
      <c r="CE40" s="36">
        <v>-7.7038850689858718</v>
      </c>
      <c r="CF40" s="36">
        <v>-6.9327495675404416</v>
      </c>
      <c r="CG40" s="36">
        <v>-7.4381373190927969</v>
      </c>
      <c r="CH40" s="36">
        <v>-6.1858021105145937</v>
      </c>
      <c r="CI40" s="36">
        <v>-6.5147365006130498</v>
      </c>
      <c r="CJ40" s="36">
        <v>-5.7730531500369668</v>
      </c>
      <c r="CK40" s="36">
        <v>-5.3391951995345632</v>
      </c>
      <c r="CL40" s="36">
        <v>-5.2691083213908252</v>
      </c>
      <c r="CM40" s="36">
        <v>-6.0997660429499501</v>
      </c>
      <c r="CN40" s="36">
        <v>3.5226349412696756</v>
      </c>
      <c r="CO40" s="36">
        <v>4.1808600554957831</v>
      </c>
      <c r="CP40" s="36">
        <v>3.459014268666194</v>
      </c>
      <c r="CQ40" s="36">
        <v>2.049482163755556</v>
      </c>
      <c r="CR40" s="36">
        <v>0.35051409013229229</v>
      </c>
      <c r="CS40" s="36">
        <v>0.95891587488983188</v>
      </c>
      <c r="CT40" s="36">
        <v>3.5479512243252742E-2</v>
      </c>
      <c r="CU40" s="36">
        <v>-0.43640517410135082</v>
      </c>
      <c r="CV40" s="36">
        <v>-0.97266357268801507</v>
      </c>
      <c r="CW40" s="36">
        <v>-0.55141421499040888</v>
      </c>
      <c r="CX40" s="36">
        <v>-1.1491883413325521</v>
      </c>
      <c r="CY40" s="36">
        <v>-2.4937938999525233E-2</v>
      </c>
      <c r="CZ40" s="36">
        <v>-8.4836476042027265E-2</v>
      </c>
      <c r="DA40" s="36">
        <v>-0.63829091387835879</v>
      </c>
      <c r="DB40" s="36">
        <v>-5.157400102927534E-2</v>
      </c>
      <c r="DC40" s="36">
        <v>-1.6136350589969095</v>
      </c>
      <c r="DD40" s="36">
        <v>-0.66781117675471791</v>
      </c>
      <c r="DE40" s="36">
        <v>-0.72732454607988828</v>
      </c>
      <c r="DF40" s="36">
        <v>-1.0745718209330346</v>
      </c>
      <c r="DG40" s="36">
        <v>-2.5966210836514181</v>
      </c>
      <c r="DH40" s="36">
        <v>-2.839994455694772</v>
      </c>
      <c r="DI40" s="36">
        <v>-3.4956447422670789</v>
      </c>
      <c r="DJ40" s="36">
        <v>-2.9057189412349693</v>
      </c>
      <c r="DK40" s="36">
        <v>-3.1483199972793474</v>
      </c>
      <c r="DL40" s="36">
        <v>-2.2125985468770426</v>
      </c>
      <c r="DM40" s="36">
        <v>5.3921835440375654</v>
      </c>
      <c r="DN40" s="36">
        <v>6.0636565381067209</v>
      </c>
      <c r="DO40" s="36">
        <v>6.8312750320834059</v>
      </c>
      <c r="DP40" s="36">
        <v>6.1922660155417919</v>
      </c>
      <c r="DQ40" s="36">
        <v>6.1922660155417919</v>
      </c>
      <c r="DR40" s="36">
        <v>6.1922660155417919</v>
      </c>
      <c r="DS40" s="36">
        <v>8.9525457260013486</v>
      </c>
      <c r="DT40" s="36">
        <v>6.6473713448292004</v>
      </c>
      <c r="DU40" s="36">
        <v>6.4892806156422234</v>
      </c>
      <c r="DV40" s="36">
        <v>6.4892806156422234</v>
      </c>
      <c r="DW40" s="36">
        <v>6.4892806156422234</v>
      </c>
      <c r="DX40" s="36">
        <v>6.6376680039969438</v>
      </c>
      <c r="DY40" s="36">
        <v>-0.93930931306119847</v>
      </c>
      <c r="DZ40" s="36">
        <v>0.35651693475502455</v>
      </c>
      <c r="EA40" s="36">
        <v>0.48957956381843193</v>
      </c>
      <c r="EB40" s="36">
        <v>1.0942728227451903</v>
      </c>
      <c r="EC40" s="36">
        <v>1.0942728227451903</v>
      </c>
      <c r="ED40" s="36">
        <v>0.51156249287276356</v>
      </c>
      <c r="EE40" s="36">
        <v>0.39766986850500174</v>
      </c>
      <c r="EF40" s="36">
        <v>2.328622314261608</v>
      </c>
      <c r="EG40" s="36">
        <v>1.5527896904777849</v>
      </c>
      <c r="EH40" s="36">
        <v>1.8127515786813042</v>
      </c>
      <c r="EI40" s="36">
        <v>1.8127515786813042</v>
      </c>
      <c r="EJ40" s="36">
        <v>0.69819400376511798</v>
      </c>
      <c r="EK40" s="36">
        <v>0.57857362137199164</v>
      </c>
      <c r="EL40" s="36">
        <v>-1.3486458030061765</v>
      </c>
      <c r="EM40" s="36">
        <v>0.20397123831195074</v>
      </c>
      <c r="EN40" s="36">
        <v>2.472295819812409</v>
      </c>
      <c r="EO40" s="36">
        <v>2.2655114804139176</v>
      </c>
      <c r="EP40" s="36">
        <v>3.0537960827116351</v>
      </c>
      <c r="EQ40" s="36">
        <v>3.1707018565437783</v>
      </c>
      <c r="ER40" s="36">
        <v>3.1813753788219934</v>
      </c>
      <c r="ES40" s="36">
        <v>3.5140928606866462</v>
      </c>
      <c r="ET40" s="36">
        <v>3.2356471507375195</v>
      </c>
      <c r="EU40" s="36">
        <v>2.7750800821380039</v>
      </c>
      <c r="EV40" s="36">
        <v>-6.521899037572898</v>
      </c>
      <c r="EW40" s="36">
        <v>-6.521899037572898</v>
      </c>
      <c r="EX40" s="36">
        <v>-6.4272900056582145</v>
      </c>
      <c r="EY40" s="36">
        <v>-7.999142399008119</v>
      </c>
      <c r="EZ40" s="36">
        <v>-9.421098034797037</v>
      </c>
      <c r="FA40" s="36">
        <v>-9.2379444169724874</v>
      </c>
      <c r="FB40" s="36">
        <v>-9.1073565846128357</v>
      </c>
      <c r="FC40" s="36">
        <v>-9.1080063241911535</v>
      </c>
      <c r="FD40" s="36">
        <v>-8.9395837724305807</v>
      </c>
      <c r="FE40" s="36">
        <v>-6.8906391303221293</v>
      </c>
      <c r="FF40" s="36">
        <v>-6.9504858719119493</v>
      </c>
      <c r="FG40" s="36">
        <v>-7.7346467610591496</v>
      </c>
      <c r="FH40" s="36">
        <v>-1.0928714513918303</v>
      </c>
      <c r="FI40" s="36">
        <v>-0.8918565017719926</v>
      </c>
      <c r="FJ40" s="36">
        <v>-0.88206067409870581</v>
      </c>
      <c r="FK40" s="8">
        <v>-1.3037944253043721</v>
      </c>
      <c r="FL40" s="8">
        <v>-1.4090871843833508</v>
      </c>
      <c r="FM40" s="8">
        <v>-0.94083153022922472</v>
      </c>
    </row>
    <row r="41" spans="1:169" s="19" customFormat="1" ht="11.65" x14ac:dyDescent="0.35">
      <c r="A41" s="20">
        <v>2220</v>
      </c>
      <c r="B41" s="19" t="s">
        <v>45</v>
      </c>
      <c r="C41" s="21">
        <v>2.4794045428603459E-2</v>
      </c>
      <c r="D41" s="36" t="s">
        <v>72</v>
      </c>
      <c r="E41" s="36" t="s">
        <v>72</v>
      </c>
      <c r="F41" s="36" t="s">
        <v>72</v>
      </c>
      <c r="G41" s="36" t="s">
        <v>72</v>
      </c>
      <c r="H41" s="36" t="s">
        <v>72</v>
      </c>
      <c r="I41" s="36" t="s">
        <v>72</v>
      </c>
      <c r="J41" s="36" t="s">
        <v>72</v>
      </c>
      <c r="K41" s="36" t="s">
        <v>72</v>
      </c>
      <c r="L41" s="36" t="s">
        <v>72</v>
      </c>
      <c r="M41" s="36" t="s">
        <v>72</v>
      </c>
      <c r="N41" s="36" t="s">
        <v>72</v>
      </c>
      <c r="O41" s="36" t="s">
        <v>72</v>
      </c>
      <c r="P41" s="36">
        <v>10.656471812565416</v>
      </c>
      <c r="Q41" s="36">
        <v>10.234005936798063</v>
      </c>
      <c r="R41" s="36">
        <v>10.782627522720167</v>
      </c>
      <c r="S41" s="36">
        <v>11.949830028826348</v>
      </c>
      <c r="T41" s="36">
        <v>7.9393134444076363</v>
      </c>
      <c r="U41" s="36">
        <v>9.9098328691860296</v>
      </c>
      <c r="V41" s="36">
        <v>9.8122735682948594</v>
      </c>
      <c r="W41" s="36">
        <v>8.3148657991233499</v>
      </c>
      <c r="X41" s="36">
        <v>7.6992882394405049</v>
      </c>
      <c r="Y41" s="36">
        <v>6.2060209631472629</v>
      </c>
      <c r="Z41" s="36">
        <v>9.4408899678915184</v>
      </c>
      <c r="AA41" s="36">
        <v>10.750219753664126</v>
      </c>
      <c r="AB41" s="36">
        <v>16.700953521143713</v>
      </c>
      <c r="AC41" s="36">
        <v>20.512514796523519</v>
      </c>
      <c r="AD41" s="36">
        <v>22.509384370518191</v>
      </c>
      <c r="AE41" s="36">
        <v>20.019117129527931</v>
      </c>
      <c r="AF41" s="36">
        <v>21.436895966451509</v>
      </c>
      <c r="AG41" s="36">
        <v>22.029074995344654</v>
      </c>
      <c r="AH41" s="36">
        <v>16.790734923448582</v>
      </c>
      <c r="AI41" s="36">
        <v>17.261783260535026</v>
      </c>
      <c r="AJ41" s="36">
        <v>16.778399210846118</v>
      </c>
      <c r="AK41" s="36">
        <v>16.709549185170268</v>
      </c>
      <c r="AL41" s="36">
        <v>10.385877801742872</v>
      </c>
      <c r="AM41" s="36">
        <v>10.630627867361886</v>
      </c>
      <c r="AN41" s="36">
        <v>6.8666682233910148</v>
      </c>
      <c r="AO41" s="36">
        <v>2.4601149374414044</v>
      </c>
      <c r="AP41" s="36">
        <v>0.94685627321924315</v>
      </c>
      <c r="AQ41" s="36">
        <v>2.092214219883104</v>
      </c>
      <c r="AR41" s="36">
        <v>-6.1375714480518262</v>
      </c>
      <c r="AS41" s="36">
        <v>-8.2677113075401607</v>
      </c>
      <c r="AT41" s="36">
        <v>-2.5215816493363241</v>
      </c>
      <c r="AU41" s="36">
        <v>-3.2253831073699057</v>
      </c>
      <c r="AV41" s="36">
        <v>-4.1712152530208328</v>
      </c>
      <c r="AW41" s="36">
        <v>-3.6884435465556642</v>
      </c>
      <c r="AX41" s="36">
        <v>-5.0552279490007956</v>
      </c>
      <c r="AY41" s="36">
        <v>-5.8684029298557316</v>
      </c>
      <c r="AZ41" s="36">
        <v>-4.8832979538063643</v>
      </c>
      <c r="BA41" s="36">
        <v>-5.6307278986407976</v>
      </c>
      <c r="BB41" s="36">
        <v>-5.6307278986407976</v>
      </c>
      <c r="BC41" s="36">
        <v>-7.3779515131668028</v>
      </c>
      <c r="BD41" s="36">
        <v>-1.1506152253060176</v>
      </c>
      <c r="BE41" s="36">
        <v>-1.1506152253060176</v>
      </c>
      <c r="BF41" s="36">
        <v>-0.11706675520640752</v>
      </c>
      <c r="BG41" s="36">
        <v>0.52484303085795769</v>
      </c>
      <c r="BH41" s="36">
        <v>-2.3294038751555335</v>
      </c>
      <c r="BI41" s="36">
        <v>-2.6149651576220401</v>
      </c>
      <c r="BJ41" s="36">
        <v>-3.2081819728681626</v>
      </c>
      <c r="BK41" s="36">
        <v>-2.740514485522505</v>
      </c>
      <c r="BL41" s="36">
        <v>-2.909769648713878</v>
      </c>
      <c r="BM41" s="36">
        <v>-1.3052638289598684</v>
      </c>
      <c r="BN41" s="36">
        <v>-1.3052638289598684</v>
      </c>
      <c r="BO41" s="36">
        <v>0.55651505074143515</v>
      </c>
      <c r="BP41" s="36">
        <v>0.89095065243720573</v>
      </c>
      <c r="BQ41" s="36">
        <v>1.5714961004307915</v>
      </c>
      <c r="BR41" s="36">
        <v>-1.6617322336023532</v>
      </c>
      <c r="BS41" s="36">
        <v>-0.75498305705976598</v>
      </c>
      <c r="BT41" s="36">
        <v>2.0330633567435807</v>
      </c>
      <c r="BU41" s="36">
        <v>2.332254012405377</v>
      </c>
      <c r="BV41" s="36">
        <v>3.217689328179385</v>
      </c>
      <c r="BW41" s="36">
        <v>2.6802694703347285</v>
      </c>
      <c r="BX41" s="36">
        <v>1.7939763943739528</v>
      </c>
      <c r="BY41" s="36">
        <v>0.81271208274578122</v>
      </c>
      <c r="BZ41" s="36">
        <v>0.73154632598320113</v>
      </c>
      <c r="CA41" s="36">
        <v>0.73154632598320113</v>
      </c>
      <c r="CB41" s="36">
        <v>-8.3146329884598131</v>
      </c>
      <c r="CC41" s="36">
        <v>-9.0002661577525789</v>
      </c>
      <c r="CD41" s="36">
        <v>-8.9032636566132908</v>
      </c>
      <c r="CE41" s="36">
        <v>-7.7038850689858718</v>
      </c>
      <c r="CF41" s="36">
        <v>-6.9327495675404416</v>
      </c>
      <c r="CG41" s="36">
        <v>-7.4381373190927969</v>
      </c>
      <c r="CH41" s="36">
        <v>-6.1858021105145937</v>
      </c>
      <c r="CI41" s="36">
        <v>-6.5147365006130498</v>
      </c>
      <c r="CJ41" s="36">
        <v>-5.7730531500369668</v>
      </c>
      <c r="CK41" s="36">
        <v>-5.3391951995345632</v>
      </c>
      <c r="CL41" s="36">
        <v>-5.2691083213908252</v>
      </c>
      <c r="CM41" s="36">
        <v>-6.0997660429499501</v>
      </c>
      <c r="CN41" s="36">
        <v>3.5226349412696756</v>
      </c>
      <c r="CO41" s="36">
        <v>4.1808600554957831</v>
      </c>
      <c r="CP41" s="36">
        <v>3.459014268666194</v>
      </c>
      <c r="CQ41" s="36">
        <v>2.049482163755556</v>
      </c>
      <c r="CR41" s="36">
        <v>0.35051409013229229</v>
      </c>
      <c r="CS41" s="36">
        <v>0.95891587488983188</v>
      </c>
      <c r="CT41" s="36">
        <v>3.5479512243252742E-2</v>
      </c>
      <c r="CU41" s="36">
        <v>-0.43640517410135082</v>
      </c>
      <c r="CV41" s="36">
        <v>-0.97266357268801507</v>
      </c>
      <c r="CW41" s="36">
        <v>-0.55141421499040888</v>
      </c>
      <c r="CX41" s="36">
        <v>-1.1491883413325521</v>
      </c>
      <c r="CY41" s="36">
        <v>-2.4937938999525233E-2</v>
      </c>
      <c r="CZ41" s="36">
        <v>-8.4836476042027265E-2</v>
      </c>
      <c r="DA41" s="36">
        <v>-0.63829091387835879</v>
      </c>
      <c r="DB41" s="36">
        <v>-5.157400102927534E-2</v>
      </c>
      <c r="DC41" s="36">
        <v>-1.6136350589969095</v>
      </c>
      <c r="DD41" s="36">
        <v>-0.66781117675471791</v>
      </c>
      <c r="DE41" s="36">
        <v>-0.72732454607988828</v>
      </c>
      <c r="DF41" s="36">
        <v>-1.0745718209330346</v>
      </c>
      <c r="DG41" s="36">
        <v>-2.5966210836514181</v>
      </c>
      <c r="DH41" s="36">
        <v>-2.839994455694772</v>
      </c>
      <c r="DI41" s="36">
        <v>-3.4956447422670789</v>
      </c>
      <c r="DJ41" s="36">
        <v>-2.9057189412349693</v>
      </c>
      <c r="DK41" s="36">
        <v>-3.1483199972793474</v>
      </c>
      <c r="DL41" s="36">
        <v>-2.2125985468770426</v>
      </c>
      <c r="DM41" s="36">
        <v>5.3921835440375654</v>
      </c>
      <c r="DN41" s="36">
        <v>6.0636565381067209</v>
      </c>
      <c r="DO41" s="36">
        <v>6.8312750320834059</v>
      </c>
      <c r="DP41" s="36">
        <v>6.1922660155417919</v>
      </c>
      <c r="DQ41" s="36">
        <v>6.1922660155417919</v>
      </c>
      <c r="DR41" s="36">
        <v>6.1922660155417919</v>
      </c>
      <c r="DS41" s="36">
        <v>8.9525457260013486</v>
      </c>
      <c r="DT41" s="36">
        <v>6.6473713448292004</v>
      </c>
      <c r="DU41" s="36">
        <v>6.4892806156422234</v>
      </c>
      <c r="DV41" s="36">
        <v>6.4892806156422234</v>
      </c>
      <c r="DW41" s="36">
        <v>6.4892806156422234</v>
      </c>
      <c r="DX41" s="36">
        <v>6.6376680039969438</v>
      </c>
      <c r="DY41" s="36">
        <v>-0.93930931306119847</v>
      </c>
      <c r="DZ41" s="36">
        <v>0.35651693475502455</v>
      </c>
      <c r="EA41" s="36">
        <v>0.48957956381843193</v>
      </c>
      <c r="EB41" s="36">
        <v>1.0942728227451903</v>
      </c>
      <c r="EC41" s="36">
        <v>1.0942728227451903</v>
      </c>
      <c r="ED41" s="36">
        <v>0.51156249287276356</v>
      </c>
      <c r="EE41" s="36">
        <v>0.39766986850500174</v>
      </c>
      <c r="EF41" s="36">
        <v>2.328622314261608</v>
      </c>
      <c r="EG41" s="36">
        <v>1.5527896904777849</v>
      </c>
      <c r="EH41" s="36">
        <v>1.8127515786813042</v>
      </c>
      <c r="EI41" s="36">
        <v>1.8127515786813042</v>
      </c>
      <c r="EJ41" s="36">
        <v>0.69819400376511798</v>
      </c>
      <c r="EK41" s="36">
        <v>0.57857362137199164</v>
      </c>
      <c r="EL41" s="36">
        <v>-1.3486458030061765</v>
      </c>
      <c r="EM41" s="36">
        <v>0.20397123831195074</v>
      </c>
      <c r="EN41" s="36">
        <v>2.472295819812409</v>
      </c>
      <c r="EO41" s="36">
        <v>2.2655114804139176</v>
      </c>
      <c r="EP41" s="36">
        <v>3.0537960827116351</v>
      </c>
      <c r="EQ41" s="36">
        <v>3.1707018565437783</v>
      </c>
      <c r="ER41" s="36">
        <v>3.1813753788219934</v>
      </c>
      <c r="ES41" s="36">
        <v>3.5140928606866462</v>
      </c>
      <c r="ET41" s="36">
        <v>3.2356471507375195</v>
      </c>
      <c r="EU41" s="36">
        <v>2.7750800821380039</v>
      </c>
      <c r="EV41" s="36">
        <v>-6.521899037572898</v>
      </c>
      <c r="EW41" s="36">
        <v>-6.521899037572898</v>
      </c>
      <c r="EX41" s="36">
        <v>-6.4272900056582145</v>
      </c>
      <c r="EY41" s="36">
        <v>-7.999142399008119</v>
      </c>
      <c r="EZ41" s="36">
        <v>-9.421098034797037</v>
      </c>
      <c r="FA41" s="36">
        <v>-9.2379444169724874</v>
      </c>
      <c r="FB41" s="36">
        <v>-9.1073565846128357</v>
      </c>
      <c r="FC41" s="36">
        <v>-9.1080063241911535</v>
      </c>
      <c r="FD41" s="36">
        <v>-8.9395837724305807</v>
      </c>
      <c r="FE41" s="36">
        <v>-6.8906391303221293</v>
      </c>
      <c r="FF41" s="36">
        <v>-6.9504858719119493</v>
      </c>
      <c r="FG41" s="36">
        <v>-7.7346467610591496</v>
      </c>
      <c r="FH41" s="36">
        <v>-1.0928714513918303</v>
      </c>
      <c r="FI41" s="36">
        <v>-0.8918565017719926</v>
      </c>
      <c r="FJ41" s="36">
        <v>-0.88206067409870581</v>
      </c>
      <c r="FK41" s="8">
        <v>-1.3037944253043721</v>
      </c>
      <c r="FL41" s="8">
        <v>-1.4090871843833508</v>
      </c>
      <c r="FM41" s="8">
        <v>-0.94083153022922472</v>
      </c>
    </row>
    <row r="42" spans="1:169" s="19" customFormat="1" ht="11.65" x14ac:dyDescent="0.35">
      <c r="A42" s="20">
        <v>23</v>
      </c>
      <c r="B42" s="19" t="s">
        <v>46</v>
      </c>
      <c r="C42" s="21">
        <v>6.597527407518522E-2</v>
      </c>
      <c r="D42" s="36" t="s">
        <v>72</v>
      </c>
      <c r="E42" s="36" t="s">
        <v>72</v>
      </c>
      <c r="F42" s="36" t="s">
        <v>72</v>
      </c>
      <c r="G42" s="36" t="s">
        <v>72</v>
      </c>
      <c r="H42" s="36" t="s">
        <v>72</v>
      </c>
      <c r="I42" s="36" t="s">
        <v>72</v>
      </c>
      <c r="J42" s="36" t="s">
        <v>72</v>
      </c>
      <c r="K42" s="36" t="s">
        <v>72</v>
      </c>
      <c r="L42" s="36" t="s">
        <v>72</v>
      </c>
      <c r="M42" s="36" t="s">
        <v>72</v>
      </c>
      <c r="N42" s="36" t="s">
        <v>72</v>
      </c>
      <c r="O42" s="36" t="s">
        <v>72</v>
      </c>
      <c r="P42" s="36">
        <v>15.893707023693615</v>
      </c>
      <c r="Q42" s="36">
        <v>14.540593576570826</v>
      </c>
      <c r="R42" s="36">
        <v>14.246993814355967</v>
      </c>
      <c r="S42" s="36">
        <v>13.831718050890052</v>
      </c>
      <c r="T42" s="36">
        <v>13.71889463730238</v>
      </c>
      <c r="U42" s="36">
        <v>11.549701059218931</v>
      </c>
      <c r="V42" s="36">
        <v>11.549701059218931</v>
      </c>
      <c r="W42" s="36">
        <v>4.7586334485538728</v>
      </c>
      <c r="X42" s="36">
        <v>-0.10599258015011603</v>
      </c>
      <c r="Y42" s="36">
        <v>-0.10599258015011603</v>
      </c>
      <c r="Z42" s="36">
        <v>0.81997138997698116</v>
      </c>
      <c r="AA42" s="36">
        <v>-2.115856192352028</v>
      </c>
      <c r="AB42" s="36">
        <v>-2.4874392107213539</v>
      </c>
      <c r="AC42" s="36">
        <v>-3.4510080478103666</v>
      </c>
      <c r="AD42" s="36">
        <v>-3.640921848889489</v>
      </c>
      <c r="AE42" s="36">
        <v>-5.8862904674329304</v>
      </c>
      <c r="AF42" s="36">
        <v>-1.0300375103923787</v>
      </c>
      <c r="AG42" s="36">
        <v>0.28189711378159288</v>
      </c>
      <c r="AH42" s="36">
        <v>-2.6604403369397067</v>
      </c>
      <c r="AI42" s="36">
        <v>-2.6604403369397067</v>
      </c>
      <c r="AJ42" s="36">
        <v>-2.6604403369397067</v>
      </c>
      <c r="AK42" s="36">
        <v>-4.01682746604064</v>
      </c>
      <c r="AL42" s="36">
        <v>-5.1567909408985475</v>
      </c>
      <c r="AM42" s="36">
        <v>-2.3121697558833754</v>
      </c>
      <c r="AN42" s="36">
        <v>-1.9399188527561284</v>
      </c>
      <c r="AO42" s="36">
        <v>-1.986137808827293</v>
      </c>
      <c r="AP42" s="36">
        <v>-1.986137808827293</v>
      </c>
      <c r="AQ42" s="36">
        <v>0.71838149234302318</v>
      </c>
      <c r="AR42" s="36">
        <v>-4.1697029348066073</v>
      </c>
      <c r="AS42" s="36">
        <v>-5.4233996476046986</v>
      </c>
      <c r="AT42" s="36">
        <v>0.14979905807774863</v>
      </c>
      <c r="AU42" s="36">
        <v>2.1334757396198611</v>
      </c>
      <c r="AV42" s="36">
        <v>2.1334757396198611</v>
      </c>
      <c r="AW42" s="36">
        <v>2.9173223715912577</v>
      </c>
      <c r="AX42" s="36">
        <v>2.3900074845113917</v>
      </c>
      <c r="AY42" s="36">
        <v>1.9736100974589554</v>
      </c>
      <c r="AZ42" s="36">
        <v>1.9736100974589554</v>
      </c>
      <c r="BA42" s="36">
        <v>1.2684029353721815</v>
      </c>
      <c r="BB42" s="36">
        <v>1.2684029353721815</v>
      </c>
      <c r="BC42" s="36">
        <v>1.2684029353721815</v>
      </c>
      <c r="BD42" s="36">
        <v>1.2684029353721815</v>
      </c>
      <c r="BE42" s="36">
        <v>1.9736100974589554</v>
      </c>
      <c r="BF42" s="36">
        <v>-0.7901997702915553</v>
      </c>
      <c r="BG42" s="36">
        <v>-3.0834892715064344</v>
      </c>
      <c r="BH42" s="36">
        <v>-2.422920851260113</v>
      </c>
      <c r="BI42" s="36">
        <v>-2.9056202229997496</v>
      </c>
      <c r="BJ42" s="36">
        <v>-1.934039572992996</v>
      </c>
      <c r="BK42" s="36">
        <v>-1.533598619283838</v>
      </c>
      <c r="BL42" s="36">
        <v>-1.8744479833379013</v>
      </c>
      <c r="BM42" s="36">
        <v>-0.33245868900391162</v>
      </c>
      <c r="BN42" s="36">
        <v>-3.8317851736234809</v>
      </c>
      <c r="BO42" s="36">
        <v>-3.1070550012060716</v>
      </c>
      <c r="BP42" s="36">
        <v>-4.3282068145884978</v>
      </c>
      <c r="BQ42" s="36">
        <v>-3.0686213195255996</v>
      </c>
      <c r="BR42" s="36">
        <v>-0.55510244638060646</v>
      </c>
      <c r="BS42" s="36">
        <v>7.6438385346109694</v>
      </c>
      <c r="BT42" s="36">
        <v>9.2874302126612296</v>
      </c>
      <c r="BU42" s="36">
        <v>10.729043773577263</v>
      </c>
      <c r="BV42" s="36">
        <v>5.0261690760569966</v>
      </c>
      <c r="BW42" s="36">
        <v>1.7256058215342041</v>
      </c>
      <c r="BX42" s="36">
        <v>4.4826104878691542</v>
      </c>
      <c r="BY42" s="36">
        <v>3.2674183188073913</v>
      </c>
      <c r="BZ42" s="36">
        <v>7.0250674815136804</v>
      </c>
      <c r="CA42" s="36">
        <v>6.2245520713377411</v>
      </c>
      <c r="CB42" s="36">
        <v>7.4604918806482123</v>
      </c>
      <c r="CC42" s="36">
        <v>6.0485069966770499</v>
      </c>
      <c r="CD42" s="36">
        <v>4.1473881354864073</v>
      </c>
      <c r="CE42" s="36">
        <v>-2.9589676421178601</v>
      </c>
      <c r="CF42" s="36">
        <v>-2.6320605486366278</v>
      </c>
      <c r="CG42" s="36">
        <v>-8.0855902944987239</v>
      </c>
      <c r="CH42" s="36">
        <v>-5.2459420099819409</v>
      </c>
      <c r="CI42" s="36">
        <v>-2.171575831544581</v>
      </c>
      <c r="CJ42" s="36">
        <v>-3.7263705541629388</v>
      </c>
      <c r="CK42" s="36">
        <v>-2.7214167447091153</v>
      </c>
      <c r="CL42" s="36">
        <v>-2.0439936626736599</v>
      </c>
      <c r="CM42" s="36">
        <v>-1.3763401960609434</v>
      </c>
      <c r="CN42" s="36">
        <v>-1.2662934607575616</v>
      </c>
      <c r="CO42" s="36">
        <v>-3.2721533931632907</v>
      </c>
      <c r="CP42" s="36">
        <v>-3.3273966745577033</v>
      </c>
      <c r="CQ42" s="36">
        <v>-0.31192044065766478</v>
      </c>
      <c r="CR42" s="36">
        <v>-2.4409753175615223</v>
      </c>
      <c r="CS42" s="36">
        <v>4.6114140373503698</v>
      </c>
      <c r="CT42" s="36">
        <v>8.3550481380744159</v>
      </c>
      <c r="CU42" s="36">
        <v>5.0908211566666139</v>
      </c>
      <c r="CV42" s="36">
        <v>5.7143290323110607</v>
      </c>
      <c r="CW42" s="36">
        <v>4.9414020461068686</v>
      </c>
      <c r="CX42" s="36">
        <v>4.2156708667201892</v>
      </c>
      <c r="CY42" s="36">
        <v>1.5115614390474486</v>
      </c>
      <c r="CZ42" s="36">
        <v>2.5242754437490245</v>
      </c>
      <c r="DA42" s="36">
        <v>4.6146187536158179</v>
      </c>
      <c r="DB42" s="36">
        <v>5.9104279327309772</v>
      </c>
      <c r="DC42" s="36">
        <v>2.2172014212191726</v>
      </c>
      <c r="DD42" s="36">
        <v>1.8375899252792482</v>
      </c>
      <c r="DE42" s="36">
        <v>-1.6580995301927692</v>
      </c>
      <c r="DF42" s="36">
        <v>-3.0495434096611262E-3</v>
      </c>
      <c r="DG42" s="36">
        <v>2.6121723244521</v>
      </c>
      <c r="DH42" s="36">
        <v>0.85312358811870936</v>
      </c>
      <c r="DI42" s="36">
        <v>0.85312358811870936</v>
      </c>
      <c r="DJ42" s="36">
        <v>0.85312358811870936</v>
      </c>
      <c r="DK42" s="36">
        <v>2.8387596779672952</v>
      </c>
      <c r="DL42" s="36">
        <v>1.8229392617658879</v>
      </c>
      <c r="DM42" s="36">
        <v>1.1681571482156317</v>
      </c>
      <c r="DN42" s="36">
        <v>0.96632097133386718</v>
      </c>
      <c r="DO42" s="36">
        <v>1.9879679512146531</v>
      </c>
      <c r="DP42" s="36">
        <v>1.9879679512146531</v>
      </c>
      <c r="DQ42" s="36">
        <v>4.1538926025467937</v>
      </c>
      <c r="DR42" s="36">
        <v>1.859760101511454</v>
      </c>
      <c r="DS42" s="36">
        <v>-0.37927173159540972</v>
      </c>
      <c r="DT42" s="36">
        <v>-1.3519323339977518</v>
      </c>
      <c r="DU42" s="36">
        <v>-0.46642607894687993</v>
      </c>
      <c r="DV42" s="36">
        <v>-0.46642607894687993</v>
      </c>
      <c r="DW42" s="36">
        <v>1.816413813716955</v>
      </c>
      <c r="DX42" s="36">
        <v>-0.46642607894687993</v>
      </c>
      <c r="DY42" s="36">
        <v>0.60691128302421404</v>
      </c>
      <c r="DZ42" s="36">
        <v>-0.67315582217751802</v>
      </c>
      <c r="EA42" s="36">
        <v>-0.98903298524346539</v>
      </c>
      <c r="EB42" s="36">
        <v>-1.0323379206723104</v>
      </c>
      <c r="EC42" s="36">
        <v>-1.0991553258039688</v>
      </c>
      <c r="ED42" s="36">
        <v>-0.61680005917807978</v>
      </c>
      <c r="EE42" s="36">
        <v>3.440925439736775</v>
      </c>
      <c r="EF42" s="36">
        <v>4.6008171754143401</v>
      </c>
      <c r="EG42" s="36">
        <v>4.6882201871193407</v>
      </c>
      <c r="EH42" s="36">
        <v>6.1652054458596783</v>
      </c>
      <c r="EI42" s="36">
        <v>4.6510488300134822</v>
      </c>
      <c r="EJ42" s="36">
        <v>8.9243776267565309</v>
      </c>
      <c r="EK42" s="36">
        <v>6.8770674665146414</v>
      </c>
      <c r="EL42" s="36">
        <v>7.7087801341737094</v>
      </c>
      <c r="EM42" s="36">
        <v>7.6603391419386213</v>
      </c>
      <c r="EN42" s="36">
        <v>9.9856548803307188</v>
      </c>
      <c r="EO42" s="36">
        <v>9.7200533485878751</v>
      </c>
      <c r="EP42" s="36">
        <v>7.386495031669682</v>
      </c>
      <c r="EQ42" s="36">
        <v>7.8351131361045212</v>
      </c>
      <c r="ER42" s="36">
        <v>8.1356929209611906</v>
      </c>
      <c r="ES42" s="36">
        <v>7.4702475698353643</v>
      </c>
      <c r="ET42" s="36">
        <v>5.9751063816541716</v>
      </c>
      <c r="EU42" s="36">
        <v>4.4079955673042681</v>
      </c>
      <c r="EV42" s="36">
        <v>2.1694588495534184</v>
      </c>
      <c r="EW42" s="36">
        <v>3.0163419086805865</v>
      </c>
      <c r="EX42" s="36">
        <v>1.7678365713793553</v>
      </c>
      <c r="EY42" s="36">
        <v>1.7816031404453536</v>
      </c>
      <c r="EZ42" s="36">
        <v>0.77072545578544815</v>
      </c>
      <c r="FA42" s="36">
        <v>-0.81833686956784835</v>
      </c>
      <c r="FB42" s="36">
        <v>-0.37681828836426678</v>
      </c>
      <c r="FC42" s="36">
        <v>-2.5335806948956985</v>
      </c>
      <c r="FD42" s="36">
        <v>-2.5335867462079609</v>
      </c>
      <c r="FE42" s="36">
        <v>-4.9081535083455252</v>
      </c>
      <c r="FF42" s="36">
        <v>-4.9081535083455252</v>
      </c>
      <c r="FG42" s="36">
        <v>-3.091050582150634</v>
      </c>
      <c r="FH42" s="36">
        <v>-4.066397873541594</v>
      </c>
      <c r="FI42" s="36">
        <v>-4.0669921658916364</v>
      </c>
      <c r="FJ42" s="36">
        <v>-4.0675863633068747</v>
      </c>
      <c r="FK42" s="8">
        <v>-4.453607666967252</v>
      </c>
      <c r="FL42" s="8">
        <v>-5.4941080947987553</v>
      </c>
      <c r="FM42" s="8">
        <v>-4.7142406328381625</v>
      </c>
    </row>
    <row r="43" spans="1:169" s="19" customFormat="1" ht="11.65" x14ac:dyDescent="0.35">
      <c r="A43" s="20">
        <v>239</v>
      </c>
      <c r="B43" s="19" t="s">
        <v>47</v>
      </c>
      <c r="C43" s="21">
        <v>6.597527407518522E-2</v>
      </c>
      <c r="D43" s="36" t="s">
        <v>72</v>
      </c>
      <c r="E43" s="36" t="s">
        <v>72</v>
      </c>
      <c r="F43" s="36" t="s">
        <v>72</v>
      </c>
      <c r="G43" s="36" t="s">
        <v>72</v>
      </c>
      <c r="H43" s="36" t="s">
        <v>72</v>
      </c>
      <c r="I43" s="36" t="s">
        <v>72</v>
      </c>
      <c r="J43" s="36" t="s">
        <v>72</v>
      </c>
      <c r="K43" s="36" t="s">
        <v>72</v>
      </c>
      <c r="L43" s="36" t="s">
        <v>72</v>
      </c>
      <c r="M43" s="36" t="s">
        <v>72</v>
      </c>
      <c r="N43" s="36" t="s">
        <v>72</v>
      </c>
      <c r="O43" s="36" t="s">
        <v>72</v>
      </c>
      <c r="P43" s="36">
        <v>15.893707023693615</v>
      </c>
      <c r="Q43" s="36">
        <v>14.540593576570826</v>
      </c>
      <c r="R43" s="36">
        <v>14.246993814355967</v>
      </c>
      <c r="S43" s="36">
        <v>13.831718050890052</v>
      </c>
      <c r="T43" s="36">
        <v>13.71889463730238</v>
      </c>
      <c r="U43" s="36">
        <v>11.549701059218931</v>
      </c>
      <c r="V43" s="36">
        <v>11.549701059218931</v>
      </c>
      <c r="W43" s="36">
        <v>4.7586334485538728</v>
      </c>
      <c r="X43" s="36">
        <v>-0.10599258015011603</v>
      </c>
      <c r="Y43" s="36">
        <v>-0.10599258015011603</v>
      </c>
      <c r="Z43" s="36">
        <v>0.81997138997698116</v>
      </c>
      <c r="AA43" s="36">
        <v>-2.115856192352028</v>
      </c>
      <c r="AB43" s="36">
        <v>-2.4874392107213539</v>
      </c>
      <c r="AC43" s="36">
        <v>-3.4510080478103666</v>
      </c>
      <c r="AD43" s="36">
        <v>-3.640921848889489</v>
      </c>
      <c r="AE43" s="36">
        <v>-5.8862904674329304</v>
      </c>
      <c r="AF43" s="36">
        <v>-1.0300375103923787</v>
      </c>
      <c r="AG43" s="36">
        <v>0.28189711378159288</v>
      </c>
      <c r="AH43" s="36">
        <v>-2.6604403369397067</v>
      </c>
      <c r="AI43" s="36">
        <v>-2.6604403369397067</v>
      </c>
      <c r="AJ43" s="36">
        <v>-2.6604403369397067</v>
      </c>
      <c r="AK43" s="36">
        <v>-4.01682746604064</v>
      </c>
      <c r="AL43" s="36">
        <v>-5.1567909408985475</v>
      </c>
      <c r="AM43" s="36">
        <v>-2.3121697558833754</v>
      </c>
      <c r="AN43" s="36">
        <v>-1.9399188527561284</v>
      </c>
      <c r="AO43" s="36">
        <v>-1.986137808827293</v>
      </c>
      <c r="AP43" s="36">
        <v>-1.986137808827293</v>
      </c>
      <c r="AQ43" s="36">
        <v>0.71838149234302318</v>
      </c>
      <c r="AR43" s="36">
        <v>-4.1697029348066073</v>
      </c>
      <c r="AS43" s="36">
        <v>-5.4233996476046986</v>
      </c>
      <c r="AT43" s="36">
        <v>0.14979905807774863</v>
      </c>
      <c r="AU43" s="36">
        <v>2.1334757396198611</v>
      </c>
      <c r="AV43" s="36">
        <v>2.1334757396198611</v>
      </c>
      <c r="AW43" s="36">
        <v>2.9173223715912577</v>
      </c>
      <c r="AX43" s="36">
        <v>2.3900074845113917</v>
      </c>
      <c r="AY43" s="36">
        <v>1.9736100974589554</v>
      </c>
      <c r="AZ43" s="36">
        <v>1.9736100974589554</v>
      </c>
      <c r="BA43" s="36">
        <v>1.2684029353721815</v>
      </c>
      <c r="BB43" s="36">
        <v>1.2684029353721815</v>
      </c>
      <c r="BC43" s="36">
        <v>1.2684029353721815</v>
      </c>
      <c r="BD43" s="36">
        <v>1.2684029353721815</v>
      </c>
      <c r="BE43" s="36">
        <v>1.9736100974589554</v>
      </c>
      <c r="BF43" s="36">
        <v>-0.7901997702915553</v>
      </c>
      <c r="BG43" s="36">
        <v>-3.0834892715064344</v>
      </c>
      <c r="BH43" s="36">
        <v>-2.422920851260113</v>
      </c>
      <c r="BI43" s="36">
        <v>-2.9056202229997496</v>
      </c>
      <c r="BJ43" s="36">
        <v>-1.934039572992996</v>
      </c>
      <c r="BK43" s="36">
        <v>-1.533598619283838</v>
      </c>
      <c r="BL43" s="36">
        <v>-1.8744479833379013</v>
      </c>
      <c r="BM43" s="36">
        <v>-0.33245868900391162</v>
      </c>
      <c r="BN43" s="36">
        <v>-3.8317851736234809</v>
      </c>
      <c r="BO43" s="36">
        <v>-3.1070550012060716</v>
      </c>
      <c r="BP43" s="36">
        <v>-4.3282068145884978</v>
      </c>
      <c r="BQ43" s="36">
        <v>-3.0686213195255996</v>
      </c>
      <c r="BR43" s="36">
        <v>-0.55510244638060646</v>
      </c>
      <c r="BS43" s="36">
        <v>7.6438385346109694</v>
      </c>
      <c r="BT43" s="36">
        <v>9.2874302126612296</v>
      </c>
      <c r="BU43" s="36">
        <v>10.729043773577263</v>
      </c>
      <c r="BV43" s="36">
        <v>5.0261690760569966</v>
      </c>
      <c r="BW43" s="36">
        <v>1.7256058215342041</v>
      </c>
      <c r="BX43" s="36">
        <v>4.4826104878691542</v>
      </c>
      <c r="BY43" s="36">
        <v>3.2674183188073913</v>
      </c>
      <c r="BZ43" s="36">
        <v>7.0250674815136804</v>
      </c>
      <c r="CA43" s="36">
        <v>6.2245520713377411</v>
      </c>
      <c r="CB43" s="36">
        <v>7.4604918806482123</v>
      </c>
      <c r="CC43" s="36">
        <v>6.0485069966770499</v>
      </c>
      <c r="CD43" s="36">
        <v>4.1473881354864073</v>
      </c>
      <c r="CE43" s="36">
        <v>-2.9589676421178601</v>
      </c>
      <c r="CF43" s="36">
        <v>-2.6320605486366278</v>
      </c>
      <c r="CG43" s="36">
        <v>-8.0855902944987239</v>
      </c>
      <c r="CH43" s="36">
        <v>-5.2459420099819409</v>
      </c>
      <c r="CI43" s="36">
        <v>-2.171575831544581</v>
      </c>
      <c r="CJ43" s="36">
        <v>-3.7263705541629388</v>
      </c>
      <c r="CK43" s="36">
        <v>-2.7214167447091153</v>
      </c>
      <c r="CL43" s="36">
        <v>-2.0439936626736599</v>
      </c>
      <c r="CM43" s="36">
        <v>-1.3763401960609434</v>
      </c>
      <c r="CN43" s="36">
        <v>-1.2662934607575616</v>
      </c>
      <c r="CO43" s="36">
        <v>-3.2721533931632907</v>
      </c>
      <c r="CP43" s="36">
        <v>-3.3273966745577033</v>
      </c>
      <c r="CQ43" s="36">
        <v>-0.31192044065766478</v>
      </c>
      <c r="CR43" s="36">
        <v>-2.4409753175615223</v>
      </c>
      <c r="CS43" s="36">
        <v>4.6114140373503698</v>
      </c>
      <c r="CT43" s="36">
        <v>8.3550481380744159</v>
      </c>
      <c r="CU43" s="36">
        <v>5.0908211566666139</v>
      </c>
      <c r="CV43" s="36">
        <v>5.7143290323110607</v>
      </c>
      <c r="CW43" s="36">
        <v>4.9414020461068686</v>
      </c>
      <c r="CX43" s="36">
        <v>4.2156708667201892</v>
      </c>
      <c r="CY43" s="36">
        <v>1.5115614390474486</v>
      </c>
      <c r="CZ43" s="36">
        <v>2.5242754437490245</v>
      </c>
      <c r="DA43" s="36">
        <v>4.6146187536158179</v>
      </c>
      <c r="DB43" s="36">
        <v>5.9104279327309772</v>
      </c>
      <c r="DC43" s="36">
        <v>2.2172014212191726</v>
      </c>
      <c r="DD43" s="36">
        <v>1.8375899252792482</v>
      </c>
      <c r="DE43" s="36">
        <v>-1.6580995301927692</v>
      </c>
      <c r="DF43" s="36">
        <v>-3.0495434096611262E-3</v>
      </c>
      <c r="DG43" s="36">
        <v>2.6121723244521</v>
      </c>
      <c r="DH43" s="36">
        <v>0.85312358811870936</v>
      </c>
      <c r="DI43" s="36">
        <v>0.85312358811870936</v>
      </c>
      <c r="DJ43" s="36">
        <v>0.85312358811870936</v>
      </c>
      <c r="DK43" s="36">
        <v>2.8387596779672952</v>
      </c>
      <c r="DL43" s="36">
        <v>1.8229392617658879</v>
      </c>
      <c r="DM43" s="36">
        <v>1.1681571482156317</v>
      </c>
      <c r="DN43" s="36">
        <v>0.96632097133386718</v>
      </c>
      <c r="DO43" s="36">
        <v>1.9879679512146531</v>
      </c>
      <c r="DP43" s="36">
        <v>1.9879679512146531</v>
      </c>
      <c r="DQ43" s="36">
        <v>4.1538926025467937</v>
      </c>
      <c r="DR43" s="36">
        <v>1.859760101511454</v>
      </c>
      <c r="DS43" s="36">
        <v>-0.37927173159540972</v>
      </c>
      <c r="DT43" s="36">
        <v>-1.3519323339977518</v>
      </c>
      <c r="DU43" s="36">
        <v>-0.46642607894687993</v>
      </c>
      <c r="DV43" s="36">
        <v>-0.46642607894687993</v>
      </c>
      <c r="DW43" s="36">
        <v>1.816413813716955</v>
      </c>
      <c r="DX43" s="36">
        <v>-0.46642607894687993</v>
      </c>
      <c r="DY43" s="36">
        <v>0.60691128302421404</v>
      </c>
      <c r="DZ43" s="36">
        <v>-0.67315582217751802</v>
      </c>
      <c r="EA43" s="36">
        <v>-0.98903298524346539</v>
      </c>
      <c r="EB43" s="36">
        <v>-1.0323379206723104</v>
      </c>
      <c r="EC43" s="36">
        <v>-1.0991553258039688</v>
      </c>
      <c r="ED43" s="36">
        <v>-0.61680005917807978</v>
      </c>
      <c r="EE43" s="36">
        <v>3.440925439736775</v>
      </c>
      <c r="EF43" s="36">
        <v>4.6008171754143401</v>
      </c>
      <c r="EG43" s="36">
        <v>4.6882201871193407</v>
      </c>
      <c r="EH43" s="36">
        <v>6.1652054458596783</v>
      </c>
      <c r="EI43" s="36">
        <v>4.6510488300134822</v>
      </c>
      <c r="EJ43" s="36">
        <v>8.9243776267565309</v>
      </c>
      <c r="EK43" s="36">
        <v>6.8770674665146414</v>
      </c>
      <c r="EL43" s="36">
        <v>7.7087801341737094</v>
      </c>
      <c r="EM43" s="36">
        <v>7.6603391419386213</v>
      </c>
      <c r="EN43" s="36">
        <v>9.9856548803307188</v>
      </c>
      <c r="EO43" s="36">
        <v>9.7200533485878751</v>
      </c>
      <c r="EP43" s="36">
        <v>7.386495031669682</v>
      </c>
      <c r="EQ43" s="36">
        <v>7.8351131361045212</v>
      </c>
      <c r="ER43" s="36">
        <v>8.1356929209611906</v>
      </c>
      <c r="ES43" s="36">
        <v>7.4702475698353643</v>
      </c>
      <c r="ET43" s="36">
        <v>5.9751063816541716</v>
      </c>
      <c r="EU43" s="36">
        <v>4.4079955673042681</v>
      </c>
      <c r="EV43" s="36">
        <v>2.1694588495534184</v>
      </c>
      <c r="EW43" s="36">
        <v>3.0163419086805865</v>
      </c>
      <c r="EX43" s="36">
        <v>1.7678365713793553</v>
      </c>
      <c r="EY43" s="36">
        <v>1.7816031404453536</v>
      </c>
      <c r="EZ43" s="36">
        <v>0.77072545578544815</v>
      </c>
      <c r="FA43" s="36">
        <v>-0.81833686956784835</v>
      </c>
      <c r="FB43" s="36">
        <v>-0.37681828836426678</v>
      </c>
      <c r="FC43" s="36">
        <v>-2.5335806948956985</v>
      </c>
      <c r="FD43" s="36">
        <v>-2.5335867462079609</v>
      </c>
      <c r="FE43" s="36">
        <v>-4.9081535083455252</v>
      </c>
      <c r="FF43" s="36">
        <v>-4.9081535083455252</v>
      </c>
      <c r="FG43" s="36">
        <v>-3.091050582150634</v>
      </c>
      <c r="FH43" s="36">
        <v>-4.066397873541594</v>
      </c>
      <c r="FI43" s="36">
        <v>-4.0669921658916364</v>
      </c>
      <c r="FJ43" s="36">
        <v>-4.0675863633068747</v>
      </c>
      <c r="FK43" s="8">
        <v>-4.453607666967252</v>
      </c>
      <c r="FL43" s="8">
        <v>-5.4941080947987553</v>
      </c>
      <c r="FM43" s="8">
        <v>-4.7142406328381625</v>
      </c>
    </row>
    <row r="44" spans="1:169" s="19" customFormat="1" ht="11.65" x14ac:dyDescent="0.35">
      <c r="A44" s="20">
        <v>2394</v>
      </c>
      <c r="B44" s="19" t="s">
        <v>48</v>
      </c>
      <c r="C44" s="21">
        <v>6.597527407518522E-2</v>
      </c>
      <c r="D44" s="36" t="s">
        <v>72</v>
      </c>
      <c r="E44" s="36" t="s">
        <v>72</v>
      </c>
      <c r="F44" s="36" t="s">
        <v>72</v>
      </c>
      <c r="G44" s="36" t="s">
        <v>72</v>
      </c>
      <c r="H44" s="36" t="s">
        <v>72</v>
      </c>
      <c r="I44" s="36" t="s">
        <v>72</v>
      </c>
      <c r="J44" s="36" t="s">
        <v>72</v>
      </c>
      <c r="K44" s="36" t="s">
        <v>72</v>
      </c>
      <c r="L44" s="36" t="s">
        <v>72</v>
      </c>
      <c r="M44" s="36" t="s">
        <v>72</v>
      </c>
      <c r="N44" s="36" t="s">
        <v>72</v>
      </c>
      <c r="O44" s="36" t="s">
        <v>72</v>
      </c>
      <c r="P44" s="36">
        <v>16.440421659548822</v>
      </c>
      <c r="Q44" s="36">
        <v>15.008824653466579</v>
      </c>
      <c r="R44" s="36">
        <v>14.559450939748707</v>
      </c>
      <c r="S44" s="36">
        <v>14.120938768754399</v>
      </c>
      <c r="T44" s="36">
        <v>14.06946149483035</v>
      </c>
      <c r="U44" s="36">
        <v>11.779045523194643</v>
      </c>
      <c r="V44" s="36">
        <v>11.779045523194643</v>
      </c>
      <c r="W44" s="36">
        <v>4.7211140192269241</v>
      </c>
      <c r="X44" s="36">
        <v>-0.3939402914206358</v>
      </c>
      <c r="Y44" s="36">
        <v>-0.3939402914206358</v>
      </c>
      <c r="Z44" s="36">
        <v>0.80137559208739439</v>
      </c>
      <c r="AA44" s="36">
        <v>-2.2875814679753192</v>
      </c>
      <c r="AB44" s="36">
        <v>-2.6781977413010138</v>
      </c>
      <c r="AC44" s="36">
        <v>-3.7385601410312774</v>
      </c>
      <c r="AD44" s="36">
        <v>-3.8214786095190689</v>
      </c>
      <c r="AE44" s="36">
        <v>-6.1803425908657612</v>
      </c>
      <c r="AF44" s="36">
        <v>-1.2170317040605561</v>
      </c>
      <c r="AG44" s="36">
        <v>0.16253978355156296</v>
      </c>
      <c r="AH44" s="36">
        <v>-2.9301338978261038</v>
      </c>
      <c r="AI44" s="36">
        <v>-2.9301338978261038</v>
      </c>
      <c r="AJ44" s="36">
        <v>-2.9301338978261038</v>
      </c>
      <c r="AK44" s="36">
        <v>-4.3541602118102212</v>
      </c>
      <c r="AL44" s="36">
        <v>-5.6264447550131713</v>
      </c>
      <c r="AM44" s="36">
        <v>-2.6430383043614891</v>
      </c>
      <c r="AN44" s="36">
        <v>-2.2522809131371169</v>
      </c>
      <c r="AO44" s="36">
        <v>-2.2522809131371169</v>
      </c>
      <c r="AP44" s="36">
        <v>-2.2522809131371169</v>
      </c>
      <c r="AQ44" s="36">
        <v>0.59038569437226407</v>
      </c>
      <c r="AR44" s="36">
        <v>-4.4637381595404761</v>
      </c>
      <c r="AS44" s="36">
        <v>-5.7795904048305484</v>
      </c>
      <c r="AT44" s="36">
        <v>7.6858884882247125E-2</v>
      </c>
      <c r="AU44" s="36">
        <v>2.1655905737312464</v>
      </c>
      <c r="AV44" s="36">
        <v>2.1655905737312464</v>
      </c>
      <c r="AW44" s="36">
        <v>2.9915466999185458</v>
      </c>
      <c r="AX44" s="36">
        <v>2.5186860578407577</v>
      </c>
      <c r="AY44" s="36">
        <v>2.0796427347516522</v>
      </c>
      <c r="AZ44" s="36">
        <v>2.0796427347516522</v>
      </c>
      <c r="BA44" s="36">
        <v>1.3363002222394282</v>
      </c>
      <c r="BB44" s="36">
        <v>1.3363002222394282</v>
      </c>
      <c r="BC44" s="36">
        <v>1.3363002222394282</v>
      </c>
      <c r="BD44" s="36">
        <v>1.3363002222394282</v>
      </c>
      <c r="BE44" s="36">
        <v>2.0796427347516522</v>
      </c>
      <c r="BF44" s="36">
        <v>-0.83204413423104695</v>
      </c>
      <c r="BG44" s="36">
        <v>-3.2447681506806214</v>
      </c>
      <c r="BH44" s="36">
        <v>-2.5501054679020752</v>
      </c>
      <c r="BI44" s="36">
        <v>-3.0577433520246999</v>
      </c>
      <c r="BJ44" s="36">
        <v>-2.0358301629830877</v>
      </c>
      <c r="BK44" s="36">
        <v>-1.6144874396286313</v>
      </c>
      <c r="BL44" s="36">
        <v>-1.9731338633440343</v>
      </c>
      <c r="BM44" s="36">
        <v>-0.35010652397438058</v>
      </c>
      <c r="BN44" s="36">
        <v>-4.031382056192423</v>
      </c>
      <c r="BO44" s="36">
        <v>-3.2695455499271997</v>
      </c>
      <c r="BP44" s="36">
        <v>-4.5530445719523138</v>
      </c>
      <c r="BQ44" s="36">
        <v>-3.2291355744233918</v>
      </c>
      <c r="BR44" s="36">
        <v>-0.58453412854360121</v>
      </c>
      <c r="BS44" s="36">
        <v>8.0662875012830426</v>
      </c>
      <c r="BT44" s="36">
        <v>9.8047741771263297</v>
      </c>
      <c r="BU44" s="36">
        <v>11.330766944391101</v>
      </c>
      <c r="BV44" s="36">
        <v>5.3004049383790219</v>
      </c>
      <c r="BW44" s="36">
        <v>1.8181959189204733</v>
      </c>
      <c r="BX44" s="36">
        <v>4.7265264279370944</v>
      </c>
      <c r="BY44" s="36">
        <v>3.4441256345414617</v>
      </c>
      <c r="BZ44" s="36">
        <v>7.4121553593531786</v>
      </c>
      <c r="CA44" s="36">
        <v>6.5661911629208758</v>
      </c>
      <c r="CB44" s="36">
        <v>7.9992133219320971</v>
      </c>
      <c r="CC44" s="36">
        <v>6.5052140728914409</v>
      </c>
      <c r="CD44" s="36">
        <v>4.40085536856758</v>
      </c>
      <c r="CE44" s="36">
        <v>-3.1290360681354712</v>
      </c>
      <c r="CF44" s="36">
        <v>-2.7853180014991596</v>
      </c>
      <c r="CG44" s="36">
        <v>-8.5111093272313703</v>
      </c>
      <c r="CH44" s="36">
        <v>-5.3826307172798131</v>
      </c>
      <c r="CI44" s="36">
        <v>-2.1466918584131967</v>
      </c>
      <c r="CJ44" s="36">
        <v>-3.7838852185128613</v>
      </c>
      <c r="CK44" s="36">
        <v>-2.7509633578951864</v>
      </c>
      <c r="CL44" s="36">
        <v>-2.0376025673552012</v>
      </c>
      <c r="CM44" s="36">
        <v>-1.3342729332744385</v>
      </c>
      <c r="CN44" s="36">
        <v>-1.3342729332744385</v>
      </c>
      <c r="CO44" s="36">
        <v>-3.4441942435292749</v>
      </c>
      <c r="CP44" s="36">
        <v>-3.4149362500705327</v>
      </c>
      <c r="CQ44" s="36">
        <v>-0.19679781245383055</v>
      </c>
      <c r="CR44" s="36">
        <v>-2.4403732989862648</v>
      </c>
      <c r="CS44" s="36">
        <v>5.0010405198497754</v>
      </c>
      <c r="CT44" s="36">
        <v>8.1524682412811078</v>
      </c>
      <c r="CU44" s="36">
        <v>4.7238650359620049</v>
      </c>
      <c r="CV44" s="36">
        <v>5.3783386507935127</v>
      </c>
      <c r="CW44" s="36">
        <v>4.5940786700022107</v>
      </c>
      <c r="CX44" s="36">
        <v>3.8324260706246394</v>
      </c>
      <c r="CY44" s="36">
        <v>0.99696963869073674</v>
      </c>
      <c r="CZ44" s="36">
        <v>2.0584095621326792</v>
      </c>
      <c r="DA44" s="36">
        <v>4.2510858462664336</v>
      </c>
      <c r="DB44" s="36">
        <v>5.6115047473739743</v>
      </c>
      <c r="DC44" s="36">
        <v>1.7365017671337357</v>
      </c>
      <c r="DD44" s="36">
        <v>1.3386235336989127</v>
      </c>
      <c r="DE44" s="36">
        <v>-2.3215338732765822</v>
      </c>
      <c r="DF44" s="36">
        <v>0.1606601949865949</v>
      </c>
      <c r="DG44" s="36">
        <v>2.9213609444556532</v>
      </c>
      <c r="DH44" s="36">
        <v>1.064042443257196</v>
      </c>
      <c r="DI44" s="36">
        <v>1.064042443257196</v>
      </c>
      <c r="DJ44" s="36">
        <v>1.064042443257196</v>
      </c>
      <c r="DK44" s="36">
        <v>3.1607303998726799</v>
      </c>
      <c r="DL44" s="36">
        <v>2.0878259890784401</v>
      </c>
      <c r="DM44" s="36">
        <v>1.3965496878041161</v>
      </c>
      <c r="DN44" s="36">
        <v>1.1835120960750567</v>
      </c>
      <c r="DO44" s="36">
        <v>2.2620898886909435</v>
      </c>
      <c r="DP44" s="36">
        <v>2.2620898886909435</v>
      </c>
      <c r="DQ44" s="36">
        <v>4.5506037417195389</v>
      </c>
      <c r="DR44" s="36">
        <v>1.9596175407917249</v>
      </c>
      <c r="DS44" s="36">
        <v>-0.39939955061856214</v>
      </c>
      <c r="DT44" s="36">
        <v>-1.4233086711342047</v>
      </c>
      <c r="DU44" s="36">
        <v>-0.49116773538411262</v>
      </c>
      <c r="DV44" s="36">
        <v>-0.49116773538411262</v>
      </c>
      <c r="DW44" s="36">
        <v>1.9139220347583974</v>
      </c>
      <c r="DX44" s="36">
        <v>-0.49116773538411262</v>
      </c>
      <c r="DY44" s="36">
        <v>0.58190282069219279</v>
      </c>
      <c r="DZ44" s="36">
        <v>-0.78890847371734241</v>
      </c>
      <c r="EA44" s="36">
        <v>-1.1573488100153684</v>
      </c>
      <c r="EB44" s="36">
        <v>-1.2005801282869988</v>
      </c>
      <c r="EC44" s="36">
        <v>-1.2672839457324336</v>
      </c>
      <c r="ED44" s="36">
        <v>-0.78574866932564769</v>
      </c>
      <c r="EE44" s="36">
        <v>3.4134384616664404</v>
      </c>
      <c r="EF44" s="36">
        <v>4.650535317853155</v>
      </c>
      <c r="EG44" s="36">
        <v>4.6882201871193407</v>
      </c>
      <c r="EH44" s="36">
        <v>6.1652054458596783</v>
      </c>
      <c r="EI44" s="36">
        <v>4.5249329585082654</v>
      </c>
      <c r="EJ44" s="36">
        <v>8.9243776267565309</v>
      </c>
      <c r="EK44" s="36">
        <v>6.8770674665146414</v>
      </c>
      <c r="EL44" s="36">
        <v>7.7087801341737094</v>
      </c>
      <c r="EM44" s="36">
        <v>7.6603391419386213</v>
      </c>
      <c r="EN44" s="36">
        <v>9.9856548803307188</v>
      </c>
      <c r="EO44" s="36">
        <v>9.7200533485878751</v>
      </c>
      <c r="EP44" s="36">
        <v>7.386495031669682</v>
      </c>
      <c r="EQ44" s="36">
        <v>7.8351131361045212</v>
      </c>
      <c r="ER44" s="36">
        <v>8.1356929209611906</v>
      </c>
      <c r="ES44" s="36">
        <v>7.4702475698353643</v>
      </c>
      <c r="ET44" s="36">
        <v>5.9751063816541716</v>
      </c>
      <c r="EU44" s="36">
        <v>4.4079955673042681</v>
      </c>
      <c r="EV44" s="36">
        <v>2.1694588495534184</v>
      </c>
      <c r="EW44" s="36">
        <v>3.0163419086805865</v>
      </c>
      <c r="EX44" s="36">
        <v>1.7678365713793553</v>
      </c>
      <c r="EY44" s="36">
        <v>1.7816031404453536</v>
      </c>
      <c r="EZ44" s="36">
        <v>0.77072545578544815</v>
      </c>
      <c r="FA44" s="36">
        <v>-0.81833686956784835</v>
      </c>
      <c r="FB44" s="36">
        <v>-0.37681828836426678</v>
      </c>
      <c r="FC44" s="36">
        <v>-2.5335806948956985</v>
      </c>
      <c r="FD44" s="36">
        <v>-2.5335867462079609</v>
      </c>
      <c r="FE44" s="36">
        <v>-4.9081535083455252</v>
      </c>
      <c r="FF44" s="36">
        <v>-4.9081535083455252</v>
      </c>
      <c r="FG44" s="36">
        <v>-3.091050582150634</v>
      </c>
      <c r="FH44" s="36">
        <v>-4.066397873541594</v>
      </c>
      <c r="FI44" s="36">
        <v>-4.0669921658916364</v>
      </c>
      <c r="FJ44" s="36">
        <v>-4.0675863633068747</v>
      </c>
      <c r="FK44" s="8">
        <v>-4.453607666967252</v>
      </c>
      <c r="FL44" s="8">
        <v>-5.4941080947987553</v>
      </c>
      <c r="FM44" s="8">
        <v>-4.7142406328381625</v>
      </c>
    </row>
    <row r="45" spans="1:169" s="19" customFormat="1" ht="11.65" x14ac:dyDescent="0.35">
      <c r="A45" s="20">
        <v>24</v>
      </c>
      <c r="B45" s="19" t="s">
        <v>49</v>
      </c>
      <c r="C45" s="21">
        <v>0.13695653440643721</v>
      </c>
      <c r="D45" s="36" t="s">
        <v>72</v>
      </c>
      <c r="E45" s="36" t="s">
        <v>72</v>
      </c>
      <c r="F45" s="36" t="s">
        <v>72</v>
      </c>
      <c r="G45" s="36" t="s">
        <v>72</v>
      </c>
      <c r="H45" s="36" t="s">
        <v>72</v>
      </c>
      <c r="I45" s="36" t="s">
        <v>72</v>
      </c>
      <c r="J45" s="36" t="s">
        <v>72</v>
      </c>
      <c r="K45" s="36" t="s">
        <v>72</v>
      </c>
      <c r="L45" s="36" t="s">
        <v>72</v>
      </c>
      <c r="M45" s="36" t="s">
        <v>72</v>
      </c>
      <c r="N45" s="36" t="s">
        <v>72</v>
      </c>
      <c r="O45" s="36" t="s">
        <v>72</v>
      </c>
      <c r="P45" s="36">
        <v>1.1554832644496305</v>
      </c>
      <c r="Q45" s="36">
        <v>6.0518487935771192</v>
      </c>
      <c r="R45" s="36">
        <v>8.5053577761166963</v>
      </c>
      <c r="S45" s="36">
        <v>7.3653636471631589</v>
      </c>
      <c r="T45" s="36">
        <v>4.2034374333917324</v>
      </c>
      <c r="U45" s="36">
        <v>2.4085209177513001</v>
      </c>
      <c r="V45" s="36">
        <v>0.21491073225050616</v>
      </c>
      <c r="W45" s="36">
        <v>-1.6798626470558964</v>
      </c>
      <c r="X45" s="36">
        <v>-3.0576404401067458</v>
      </c>
      <c r="Y45" s="36">
        <v>-2.2482483906212325</v>
      </c>
      <c r="Z45" s="36">
        <v>-3.4032609105637546</v>
      </c>
      <c r="AA45" s="36">
        <v>-0.58896993565850098</v>
      </c>
      <c r="AB45" s="36">
        <v>3.2376275835443113</v>
      </c>
      <c r="AC45" s="36">
        <v>3.3168131854871774</v>
      </c>
      <c r="AD45" s="36">
        <v>2.9749169606122727</v>
      </c>
      <c r="AE45" s="36">
        <v>5.2706936005679328</v>
      </c>
      <c r="AF45" s="36">
        <v>7.8030737890002477</v>
      </c>
      <c r="AG45" s="36">
        <v>7.7237853119131117</v>
      </c>
      <c r="AH45" s="36">
        <v>8.1897330760617226</v>
      </c>
      <c r="AI45" s="36">
        <v>10.084809591468179</v>
      </c>
      <c r="AJ45" s="36">
        <v>10.228937510683345</v>
      </c>
      <c r="AK45" s="36">
        <v>9.8361002497942884</v>
      </c>
      <c r="AL45" s="36">
        <v>11.562594976018904</v>
      </c>
      <c r="AM45" s="36">
        <v>8.685315769757862</v>
      </c>
      <c r="AN45" s="36">
        <v>5.8918409860407195</v>
      </c>
      <c r="AO45" s="36">
        <v>6.1250456909972106</v>
      </c>
      <c r="AP45" s="36">
        <v>4.1619840310946232</v>
      </c>
      <c r="AQ45" s="36">
        <v>3.1634538328981332</v>
      </c>
      <c r="AR45" s="36">
        <v>-1.9955490936936937</v>
      </c>
      <c r="AS45" s="36">
        <v>-3.6153553301988106</v>
      </c>
      <c r="AT45" s="36">
        <v>-3.9781286278152916</v>
      </c>
      <c r="AU45" s="36">
        <v>-9.8138866306838111</v>
      </c>
      <c r="AV45" s="36">
        <v>-11.617680229386341</v>
      </c>
      <c r="AW45" s="36">
        <v>-11.733478735255055</v>
      </c>
      <c r="AX45" s="36">
        <v>-13.848358118593019</v>
      </c>
      <c r="AY45" s="36">
        <v>-12.943388289647363</v>
      </c>
      <c r="AZ45" s="36">
        <v>-13.58838953795588</v>
      </c>
      <c r="BA45" s="36">
        <v>-17.495232785474901</v>
      </c>
      <c r="BB45" s="36">
        <v>-23.748544490831293</v>
      </c>
      <c r="BC45" s="36">
        <v>-20.41397444151173</v>
      </c>
      <c r="BD45" s="36">
        <v>-17.23100957806497</v>
      </c>
      <c r="BE45" s="36">
        <v>-20.835255642747409</v>
      </c>
      <c r="BF45" s="36">
        <v>-17.306234352969842</v>
      </c>
      <c r="BG45" s="36">
        <v>-9.7174439086838209</v>
      </c>
      <c r="BH45" s="36">
        <v>-10.820297110910237</v>
      </c>
      <c r="BI45" s="36">
        <v>-11.207579307854621</v>
      </c>
      <c r="BJ45" s="36">
        <v>-10.866960933500003</v>
      </c>
      <c r="BK45" s="36">
        <v>-12.802245161664327</v>
      </c>
      <c r="BL45" s="36">
        <v>-9.851928692734834</v>
      </c>
      <c r="BM45" s="36">
        <v>-6.7073175344157798</v>
      </c>
      <c r="BN45" s="36">
        <v>1.9039462932817663</v>
      </c>
      <c r="BO45" s="36">
        <v>-0.64282758247846683</v>
      </c>
      <c r="BP45" s="36">
        <v>0.77744519272584522</v>
      </c>
      <c r="BQ45" s="36">
        <v>6.5760070406063686</v>
      </c>
      <c r="BR45" s="36">
        <v>8.4096102000433604</v>
      </c>
      <c r="BS45" s="36">
        <v>9.215298682213735</v>
      </c>
      <c r="BT45" s="36">
        <v>10.296018608779534</v>
      </c>
      <c r="BU45" s="36">
        <v>10.84080956493958</v>
      </c>
      <c r="BV45" s="36">
        <v>11.454492003268445</v>
      </c>
      <c r="BW45" s="36">
        <v>11.711413077441414</v>
      </c>
      <c r="BX45" s="36">
        <v>12.690894239219453</v>
      </c>
      <c r="BY45" s="36">
        <v>16.611480398096656</v>
      </c>
      <c r="BZ45" s="36">
        <v>19.21528480546386</v>
      </c>
      <c r="CA45" s="36">
        <v>17.806438826710249</v>
      </c>
      <c r="CB45" s="36">
        <v>37.533980620546778</v>
      </c>
      <c r="CC45" s="36">
        <v>42.453685927920425</v>
      </c>
      <c r="CD45" s="36">
        <v>30.789312515937837</v>
      </c>
      <c r="CE45" s="36">
        <v>25.366961010190849</v>
      </c>
      <c r="CF45" s="36">
        <v>27.798351460746098</v>
      </c>
      <c r="CG45" s="36">
        <v>30.079936831933239</v>
      </c>
      <c r="CH45" s="36">
        <v>31.578038587980338</v>
      </c>
      <c r="CI45" s="36">
        <v>32.898630317842901</v>
      </c>
      <c r="CJ45" s="36">
        <v>22.28633000181086</v>
      </c>
      <c r="CK45" s="36">
        <v>20.372633266744256</v>
      </c>
      <c r="CL45" s="36">
        <v>17.927246315574806</v>
      </c>
      <c r="CM45" s="36">
        <v>15.764350567202712</v>
      </c>
      <c r="CN45" s="36">
        <v>-8.2293986281174014</v>
      </c>
      <c r="CO45" s="36">
        <v>-13.341066682325643</v>
      </c>
      <c r="CP45" s="36">
        <v>-11.362319241829455</v>
      </c>
      <c r="CQ45" s="36">
        <v>-13.713968207911876</v>
      </c>
      <c r="CR45" s="36">
        <v>-14.434994632290731</v>
      </c>
      <c r="CS45" s="36">
        <v>-18.964164144159369</v>
      </c>
      <c r="CT45" s="36">
        <v>-21.643132318683676</v>
      </c>
      <c r="CU45" s="36">
        <v>-23.940837492263434</v>
      </c>
      <c r="CV45" s="36">
        <v>-23.348351051346572</v>
      </c>
      <c r="CW45" s="36">
        <v>-24.589534610258077</v>
      </c>
      <c r="CX45" s="36">
        <v>-24.426434608365589</v>
      </c>
      <c r="CY45" s="36">
        <v>-19.836146066710004</v>
      </c>
      <c r="CZ45" s="36">
        <v>-9.0662417978887753</v>
      </c>
      <c r="DA45" s="36">
        <v>1.6236744575464312</v>
      </c>
      <c r="DB45" s="36">
        <v>3.9939412656512241</v>
      </c>
      <c r="DC45" s="36">
        <v>5.6150916883257462</v>
      </c>
      <c r="DD45" s="36">
        <v>6.8243568871880766</v>
      </c>
      <c r="DE45" s="36">
        <v>6.8191684175758605</v>
      </c>
      <c r="DF45" s="36">
        <v>0.12257484238924476</v>
      </c>
      <c r="DG45" s="36">
        <v>3.5006547273124911</v>
      </c>
      <c r="DH45" s="36">
        <v>23.022828035354514</v>
      </c>
      <c r="DI45" s="36">
        <v>21.193432865813698</v>
      </c>
      <c r="DJ45" s="36">
        <v>17.284835243595275</v>
      </c>
      <c r="DK45" s="36">
        <v>17.530274024201908</v>
      </c>
      <c r="DL45" s="36">
        <v>31.880175430577552</v>
      </c>
      <c r="DM45" s="36">
        <v>13.845675956939353</v>
      </c>
      <c r="DN45" s="36">
        <v>13.875447561529629</v>
      </c>
      <c r="DO45" s="36">
        <v>19.194734514541835</v>
      </c>
      <c r="DP45" s="36">
        <v>28.002291009695202</v>
      </c>
      <c r="DQ45" s="36">
        <v>37.428819072089922</v>
      </c>
      <c r="DR45" s="36">
        <v>59.581081733667141</v>
      </c>
      <c r="DS45" s="36">
        <v>63.642819054038682</v>
      </c>
      <c r="DT45" s="36">
        <v>44.998999796347185</v>
      </c>
      <c r="DU45" s="36">
        <v>65.562917449346941</v>
      </c>
      <c r="DV45" s="36">
        <v>129.93495106302686</v>
      </c>
      <c r="DW45" s="36">
        <v>70.041835752768051</v>
      </c>
      <c r="DX45" s="36">
        <v>42.356224701059688</v>
      </c>
      <c r="DY45" s="36">
        <v>41.0295780240318</v>
      </c>
      <c r="DZ45" s="36">
        <v>41.937243329973548</v>
      </c>
      <c r="EA45" s="36">
        <v>50.027157297805914</v>
      </c>
      <c r="EB45" s="36">
        <v>25.089984851895196</v>
      </c>
      <c r="EC45" s="36">
        <v>11.2046843694801</v>
      </c>
      <c r="ED45" s="36">
        <v>8.6562445622765605</v>
      </c>
      <c r="EE45" s="36">
        <v>3.599416616691653</v>
      </c>
      <c r="EF45" s="36">
        <v>4.9303533599805549</v>
      </c>
      <c r="EG45" s="36">
        <v>-9.2825826769483264</v>
      </c>
      <c r="EH45" s="36">
        <v>-36.5624441653014</v>
      </c>
      <c r="EI45" s="36">
        <v>-20.598835771384884</v>
      </c>
      <c r="EJ45" s="36">
        <v>-20.756265624114732</v>
      </c>
      <c r="EK45" s="36">
        <v>-12.913519593456657</v>
      </c>
      <c r="EL45" s="36">
        <v>-17.396916776457395</v>
      </c>
      <c r="EM45" s="36">
        <v>-24.452096777273358</v>
      </c>
      <c r="EN45" s="36">
        <v>-16.296347762824194</v>
      </c>
      <c r="EO45" s="36">
        <v>-13.430944297512948</v>
      </c>
      <c r="EP45" s="36">
        <v>-19.135469326261635</v>
      </c>
      <c r="EQ45" s="36">
        <v>-20.409483471814028</v>
      </c>
      <c r="ER45" s="36">
        <v>-20.547129010199562</v>
      </c>
      <c r="ES45" s="36">
        <v>-19.001336816603963</v>
      </c>
      <c r="ET45" s="36">
        <v>-15.793919073153084</v>
      </c>
      <c r="EU45" s="36">
        <v>-14.381402905616646</v>
      </c>
      <c r="EV45" s="36">
        <v>-12.995320182427438</v>
      </c>
      <c r="EW45" s="36">
        <v>-14.397476221456106</v>
      </c>
      <c r="EX45" s="36">
        <v>-13.432014401219373</v>
      </c>
      <c r="EY45" s="36">
        <v>-13.723644901042098</v>
      </c>
      <c r="EZ45" s="36">
        <v>-14.1944140445333</v>
      </c>
      <c r="FA45" s="36">
        <v>-8.7239826650392658</v>
      </c>
      <c r="FB45" s="36">
        <v>-6.8328739783034553</v>
      </c>
      <c r="FC45" s="36">
        <v>-5.2122369089941722</v>
      </c>
      <c r="FD45" s="36">
        <v>-8.962863850397774</v>
      </c>
      <c r="FE45" s="36">
        <v>-4.9626720971583937</v>
      </c>
      <c r="FF45" s="36">
        <v>0.85884901861861263</v>
      </c>
      <c r="FG45" s="36">
        <v>0.64570768750602525</v>
      </c>
      <c r="FH45" s="36">
        <v>1.1181016758963658</v>
      </c>
      <c r="FI45" s="36">
        <v>-2.1553591301412434</v>
      </c>
      <c r="FJ45" s="36">
        <v>-0.69338843525823535</v>
      </c>
      <c r="FK45" s="8">
        <v>-1.2307484670613156</v>
      </c>
      <c r="FL45" s="8">
        <v>-1.5448181828497276</v>
      </c>
      <c r="FM45" s="8">
        <v>-6.8737913923435423</v>
      </c>
    </row>
    <row r="46" spans="1:169" s="19" customFormat="1" ht="11.65" x14ac:dyDescent="0.35">
      <c r="A46" s="20">
        <v>241</v>
      </c>
      <c r="B46" s="19" t="s">
        <v>50</v>
      </c>
      <c r="C46" s="21">
        <v>0.13695653440643721</v>
      </c>
      <c r="D46" s="36" t="s">
        <v>72</v>
      </c>
      <c r="E46" s="36" t="s">
        <v>72</v>
      </c>
      <c r="F46" s="36" t="s">
        <v>72</v>
      </c>
      <c r="G46" s="36" t="s">
        <v>72</v>
      </c>
      <c r="H46" s="36" t="s">
        <v>72</v>
      </c>
      <c r="I46" s="36" t="s">
        <v>72</v>
      </c>
      <c r="J46" s="36" t="s">
        <v>72</v>
      </c>
      <c r="K46" s="36" t="s">
        <v>72</v>
      </c>
      <c r="L46" s="36" t="s">
        <v>72</v>
      </c>
      <c r="M46" s="36" t="s">
        <v>72</v>
      </c>
      <c r="N46" s="36" t="s">
        <v>72</v>
      </c>
      <c r="O46" s="36" t="s">
        <v>72</v>
      </c>
      <c r="P46" s="36">
        <v>1.1554832644496305</v>
      </c>
      <c r="Q46" s="36">
        <v>6.0518487935771192</v>
      </c>
      <c r="R46" s="36">
        <v>8.5053577761166963</v>
      </c>
      <c r="S46" s="36">
        <v>7.3653636471631589</v>
      </c>
      <c r="T46" s="36">
        <v>4.2034374333917324</v>
      </c>
      <c r="U46" s="36">
        <v>2.4085209177513001</v>
      </c>
      <c r="V46" s="36">
        <v>0.21491073225050616</v>
      </c>
      <c r="W46" s="36">
        <v>-1.6798626470558964</v>
      </c>
      <c r="X46" s="36">
        <v>-3.0576404401067458</v>
      </c>
      <c r="Y46" s="36">
        <v>-2.2482483906212325</v>
      </c>
      <c r="Z46" s="36">
        <v>-3.4032609105637546</v>
      </c>
      <c r="AA46" s="36">
        <v>-0.58896993565850098</v>
      </c>
      <c r="AB46" s="36">
        <v>3.2376275835443113</v>
      </c>
      <c r="AC46" s="36">
        <v>3.3168131854871774</v>
      </c>
      <c r="AD46" s="36">
        <v>2.9749169606122727</v>
      </c>
      <c r="AE46" s="36">
        <v>5.2706936005679328</v>
      </c>
      <c r="AF46" s="36">
        <v>7.8030737890002477</v>
      </c>
      <c r="AG46" s="36">
        <v>7.7237853119131117</v>
      </c>
      <c r="AH46" s="36">
        <v>8.1897330760617226</v>
      </c>
      <c r="AI46" s="36">
        <v>10.084809591468179</v>
      </c>
      <c r="AJ46" s="36">
        <v>10.228937510683345</v>
      </c>
      <c r="AK46" s="36">
        <v>9.8361002497942884</v>
      </c>
      <c r="AL46" s="36">
        <v>11.562594976018904</v>
      </c>
      <c r="AM46" s="36">
        <v>8.685315769757862</v>
      </c>
      <c r="AN46" s="36">
        <v>5.8918409860407195</v>
      </c>
      <c r="AO46" s="36">
        <v>6.1250456909972106</v>
      </c>
      <c r="AP46" s="36">
        <v>4.1619840310946232</v>
      </c>
      <c r="AQ46" s="36">
        <v>3.1634538328981332</v>
      </c>
      <c r="AR46" s="36">
        <v>-1.9955490936936937</v>
      </c>
      <c r="AS46" s="36">
        <v>-3.6153553301988106</v>
      </c>
      <c r="AT46" s="36">
        <v>-3.9781286278152916</v>
      </c>
      <c r="AU46" s="36">
        <v>-9.8138866306838111</v>
      </c>
      <c r="AV46" s="36">
        <v>-11.617680229386341</v>
      </c>
      <c r="AW46" s="36">
        <v>-11.733478735255055</v>
      </c>
      <c r="AX46" s="36">
        <v>-13.848358118593019</v>
      </c>
      <c r="AY46" s="36">
        <v>-12.943388289647363</v>
      </c>
      <c r="AZ46" s="36">
        <v>-13.58838953795588</v>
      </c>
      <c r="BA46" s="36">
        <v>-17.495232785474901</v>
      </c>
      <c r="BB46" s="36">
        <v>-23.748544490831293</v>
      </c>
      <c r="BC46" s="36">
        <v>-20.41397444151173</v>
      </c>
      <c r="BD46" s="36">
        <v>-17.23100957806497</v>
      </c>
      <c r="BE46" s="36">
        <v>-20.835255642747409</v>
      </c>
      <c r="BF46" s="36">
        <v>-17.306234352969842</v>
      </c>
      <c r="BG46" s="36">
        <v>-9.7174439086838209</v>
      </c>
      <c r="BH46" s="36">
        <v>-10.820297110910237</v>
      </c>
      <c r="BI46" s="36">
        <v>-11.207579307854621</v>
      </c>
      <c r="BJ46" s="36">
        <v>-10.866960933500003</v>
      </c>
      <c r="BK46" s="36">
        <v>-12.802245161664327</v>
      </c>
      <c r="BL46" s="36">
        <v>-9.851928692734834</v>
      </c>
      <c r="BM46" s="36">
        <v>-6.7073175344157798</v>
      </c>
      <c r="BN46" s="36">
        <v>1.9039462932817663</v>
      </c>
      <c r="BO46" s="36">
        <v>-0.64282758247846683</v>
      </c>
      <c r="BP46" s="36">
        <v>0.77744519272584522</v>
      </c>
      <c r="BQ46" s="36">
        <v>6.5760070406063686</v>
      </c>
      <c r="BR46" s="36">
        <v>8.4096102000433604</v>
      </c>
      <c r="BS46" s="36">
        <v>9.215298682213735</v>
      </c>
      <c r="BT46" s="36">
        <v>10.296018608779534</v>
      </c>
      <c r="BU46" s="36">
        <v>10.84080956493958</v>
      </c>
      <c r="BV46" s="36">
        <v>11.454492003268445</v>
      </c>
      <c r="BW46" s="36">
        <v>11.711413077441414</v>
      </c>
      <c r="BX46" s="36">
        <v>12.690894239219453</v>
      </c>
      <c r="BY46" s="36">
        <v>16.611480398096656</v>
      </c>
      <c r="BZ46" s="36">
        <v>19.21528480546386</v>
      </c>
      <c r="CA46" s="36">
        <v>17.806438826710249</v>
      </c>
      <c r="CB46" s="36">
        <v>37.533980620546778</v>
      </c>
      <c r="CC46" s="36">
        <v>42.453685927920425</v>
      </c>
      <c r="CD46" s="36">
        <v>30.789312515937837</v>
      </c>
      <c r="CE46" s="36">
        <v>25.366961010190849</v>
      </c>
      <c r="CF46" s="36">
        <v>27.798351460746098</v>
      </c>
      <c r="CG46" s="36">
        <v>30.079936831933239</v>
      </c>
      <c r="CH46" s="36">
        <v>31.578038587980338</v>
      </c>
      <c r="CI46" s="36">
        <v>32.898630317842901</v>
      </c>
      <c r="CJ46" s="36">
        <v>22.28633000181086</v>
      </c>
      <c r="CK46" s="36">
        <v>20.372633266744256</v>
      </c>
      <c r="CL46" s="36">
        <v>17.927246315574806</v>
      </c>
      <c r="CM46" s="36">
        <v>15.764350567202712</v>
      </c>
      <c r="CN46" s="36">
        <v>-8.2293986281174014</v>
      </c>
      <c r="CO46" s="36">
        <v>-13.341066682325643</v>
      </c>
      <c r="CP46" s="36">
        <v>-11.362319241829455</v>
      </c>
      <c r="CQ46" s="36">
        <v>-13.713968207911876</v>
      </c>
      <c r="CR46" s="36">
        <v>-14.434994632290731</v>
      </c>
      <c r="CS46" s="36">
        <v>-18.964164144159369</v>
      </c>
      <c r="CT46" s="36">
        <v>-21.643132318683676</v>
      </c>
      <c r="CU46" s="36">
        <v>-23.940837492263434</v>
      </c>
      <c r="CV46" s="36">
        <v>-23.348351051346572</v>
      </c>
      <c r="CW46" s="36">
        <v>-24.589534610258077</v>
      </c>
      <c r="CX46" s="36">
        <v>-24.426434608365589</v>
      </c>
      <c r="CY46" s="36">
        <v>-19.836146066710004</v>
      </c>
      <c r="CZ46" s="36">
        <v>-9.0662417978887753</v>
      </c>
      <c r="DA46" s="36">
        <v>1.6236744575464312</v>
      </c>
      <c r="DB46" s="36">
        <v>3.9939412656512241</v>
      </c>
      <c r="DC46" s="36">
        <v>5.6150916883257462</v>
      </c>
      <c r="DD46" s="36">
        <v>6.8243568871880766</v>
      </c>
      <c r="DE46" s="36">
        <v>6.8191684175758605</v>
      </c>
      <c r="DF46" s="36">
        <v>0.12257484238924476</v>
      </c>
      <c r="DG46" s="36">
        <v>3.5006547273124911</v>
      </c>
      <c r="DH46" s="36">
        <v>23.022828035354514</v>
      </c>
      <c r="DI46" s="36">
        <v>21.193432865813698</v>
      </c>
      <c r="DJ46" s="36">
        <v>17.284835243595275</v>
      </c>
      <c r="DK46" s="36">
        <v>17.530274024201908</v>
      </c>
      <c r="DL46" s="36">
        <v>31.880175430577552</v>
      </c>
      <c r="DM46" s="36">
        <v>13.845675956939353</v>
      </c>
      <c r="DN46" s="36">
        <v>13.875447561529629</v>
      </c>
      <c r="DO46" s="36">
        <v>19.194734514541835</v>
      </c>
      <c r="DP46" s="36">
        <v>28.002291009695202</v>
      </c>
      <c r="DQ46" s="36">
        <v>37.428819072089922</v>
      </c>
      <c r="DR46" s="36">
        <v>59.581081733667141</v>
      </c>
      <c r="DS46" s="36">
        <v>63.642819054038682</v>
      </c>
      <c r="DT46" s="36">
        <v>44.998999796347185</v>
      </c>
      <c r="DU46" s="36">
        <v>65.562917449346941</v>
      </c>
      <c r="DV46" s="36">
        <v>129.93495106302686</v>
      </c>
      <c r="DW46" s="36">
        <v>70.041835752768051</v>
      </c>
      <c r="DX46" s="36">
        <v>42.356224701059688</v>
      </c>
      <c r="DY46" s="36">
        <v>41.0295780240318</v>
      </c>
      <c r="DZ46" s="36">
        <v>41.937243329973548</v>
      </c>
      <c r="EA46" s="36">
        <v>50.027157297805914</v>
      </c>
      <c r="EB46" s="36">
        <v>25.089984851895196</v>
      </c>
      <c r="EC46" s="36">
        <v>11.2046843694801</v>
      </c>
      <c r="ED46" s="36">
        <v>8.6562445622765605</v>
      </c>
      <c r="EE46" s="36">
        <v>3.599416616691653</v>
      </c>
      <c r="EF46" s="36">
        <v>4.9303533599805549</v>
      </c>
      <c r="EG46" s="36">
        <v>-9.2825826769483264</v>
      </c>
      <c r="EH46" s="36">
        <v>-36.5624441653014</v>
      </c>
      <c r="EI46" s="36">
        <v>-20.598835771384884</v>
      </c>
      <c r="EJ46" s="36">
        <v>-20.756265624114732</v>
      </c>
      <c r="EK46" s="36">
        <v>-12.913519593456657</v>
      </c>
      <c r="EL46" s="36">
        <v>-17.396916776457395</v>
      </c>
      <c r="EM46" s="36">
        <v>-24.452096777273358</v>
      </c>
      <c r="EN46" s="36">
        <v>-16.296347762824194</v>
      </c>
      <c r="EO46" s="36">
        <v>-13.430944297512948</v>
      </c>
      <c r="EP46" s="36">
        <v>-19.135469326261635</v>
      </c>
      <c r="EQ46" s="36">
        <v>-20.409483471814028</v>
      </c>
      <c r="ER46" s="36">
        <v>-20.547129010199562</v>
      </c>
      <c r="ES46" s="36">
        <v>-19.001336816603963</v>
      </c>
      <c r="ET46" s="36">
        <v>-15.793919073153084</v>
      </c>
      <c r="EU46" s="36">
        <v>-14.381402905616646</v>
      </c>
      <c r="EV46" s="36">
        <v>-12.995320182427438</v>
      </c>
      <c r="EW46" s="36">
        <v>-14.397476221456106</v>
      </c>
      <c r="EX46" s="36">
        <v>-13.432014401219373</v>
      </c>
      <c r="EY46" s="36">
        <v>-13.723644901042098</v>
      </c>
      <c r="EZ46" s="36">
        <v>-14.1944140445333</v>
      </c>
      <c r="FA46" s="36">
        <v>-8.7239826650392658</v>
      </c>
      <c r="FB46" s="36">
        <v>-6.8328739783034553</v>
      </c>
      <c r="FC46" s="36">
        <v>-5.2122369089941722</v>
      </c>
      <c r="FD46" s="36">
        <v>-8.962863850397774</v>
      </c>
      <c r="FE46" s="36">
        <v>-4.9626720971583937</v>
      </c>
      <c r="FF46" s="36">
        <v>0.85884901861861263</v>
      </c>
      <c r="FG46" s="36">
        <v>0.64570768750602525</v>
      </c>
      <c r="FH46" s="36">
        <v>1.1181016758963658</v>
      </c>
      <c r="FI46" s="36">
        <v>-2.1553591301412434</v>
      </c>
      <c r="FJ46" s="36">
        <v>-0.69338843525823535</v>
      </c>
      <c r="FK46" s="8">
        <v>-1.2307484670613156</v>
      </c>
      <c r="FL46" s="8">
        <v>-1.5448181828497276</v>
      </c>
      <c r="FM46" s="8">
        <v>-6.8737913923435423</v>
      </c>
    </row>
    <row r="47" spans="1:169" s="19" customFormat="1" ht="11.65" x14ac:dyDescent="0.35">
      <c r="A47" s="20">
        <v>2410</v>
      </c>
      <c r="B47" s="19" t="s">
        <v>50</v>
      </c>
      <c r="C47" s="21">
        <v>0.13695653440643721</v>
      </c>
      <c r="D47" s="36" t="s">
        <v>72</v>
      </c>
      <c r="E47" s="36" t="s">
        <v>72</v>
      </c>
      <c r="F47" s="36" t="s">
        <v>72</v>
      </c>
      <c r="G47" s="36" t="s">
        <v>72</v>
      </c>
      <c r="H47" s="36" t="s">
        <v>72</v>
      </c>
      <c r="I47" s="36" t="s">
        <v>72</v>
      </c>
      <c r="J47" s="36" t="s">
        <v>72</v>
      </c>
      <c r="K47" s="36" t="s">
        <v>72</v>
      </c>
      <c r="L47" s="36" t="s">
        <v>72</v>
      </c>
      <c r="M47" s="36" t="s">
        <v>72</v>
      </c>
      <c r="N47" s="36" t="s">
        <v>72</v>
      </c>
      <c r="O47" s="36" t="s">
        <v>72</v>
      </c>
      <c r="P47" s="36">
        <v>1.1554832644496305</v>
      </c>
      <c r="Q47" s="36">
        <v>6.0518487935771192</v>
      </c>
      <c r="R47" s="36">
        <v>8.5053577761166963</v>
      </c>
      <c r="S47" s="36">
        <v>7.3653636471631589</v>
      </c>
      <c r="T47" s="36">
        <v>4.2034374333917324</v>
      </c>
      <c r="U47" s="36">
        <v>2.4085209177513001</v>
      </c>
      <c r="V47" s="36">
        <v>0.21491073225050616</v>
      </c>
      <c r="W47" s="36">
        <v>-1.6798626470558964</v>
      </c>
      <c r="X47" s="36">
        <v>-3.0576404401067458</v>
      </c>
      <c r="Y47" s="36">
        <v>-2.2482483906212325</v>
      </c>
      <c r="Z47" s="36">
        <v>-3.4032609105637546</v>
      </c>
      <c r="AA47" s="36">
        <v>-0.58896993565850098</v>
      </c>
      <c r="AB47" s="36">
        <v>3.2376275835443113</v>
      </c>
      <c r="AC47" s="36">
        <v>3.3168131854871774</v>
      </c>
      <c r="AD47" s="36">
        <v>2.9749169606122727</v>
      </c>
      <c r="AE47" s="36">
        <v>5.2706936005679328</v>
      </c>
      <c r="AF47" s="36">
        <v>7.8030737890002477</v>
      </c>
      <c r="AG47" s="36">
        <v>7.7237853119131117</v>
      </c>
      <c r="AH47" s="36">
        <v>8.1897330760617226</v>
      </c>
      <c r="AI47" s="36">
        <v>10.084809591468179</v>
      </c>
      <c r="AJ47" s="36">
        <v>10.228937510683345</v>
      </c>
      <c r="AK47" s="36">
        <v>9.8361002497942884</v>
      </c>
      <c r="AL47" s="36">
        <v>11.562594976018904</v>
      </c>
      <c r="AM47" s="36">
        <v>8.685315769757862</v>
      </c>
      <c r="AN47" s="36">
        <v>5.8918409860407195</v>
      </c>
      <c r="AO47" s="36">
        <v>6.1250456909972106</v>
      </c>
      <c r="AP47" s="36">
        <v>4.1619840310946232</v>
      </c>
      <c r="AQ47" s="36">
        <v>3.1634538328981332</v>
      </c>
      <c r="AR47" s="36">
        <v>-1.9955490936936937</v>
      </c>
      <c r="AS47" s="36">
        <v>-3.6153553301988106</v>
      </c>
      <c r="AT47" s="36">
        <v>-3.9781286278152916</v>
      </c>
      <c r="AU47" s="36">
        <v>-9.8138866306838111</v>
      </c>
      <c r="AV47" s="36">
        <v>-11.617680229386341</v>
      </c>
      <c r="AW47" s="36">
        <v>-11.733478735255055</v>
      </c>
      <c r="AX47" s="36">
        <v>-13.848358118593019</v>
      </c>
      <c r="AY47" s="36">
        <v>-12.943388289647363</v>
      </c>
      <c r="AZ47" s="36">
        <v>-13.58838953795588</v>
      </c>
      <c r="BA47" s="36">
        <v>-17.495232785474901</v>
      </c>
      <c r="BB47" s="36">
        <v>-23.748544490831293</v>
      </c>
      <c r="BC47" s="36">
        <v>-20.41397444151173</v>
      </c>
      <c r="BD47" s="36">
        <v>-17.23100957806497</v>
      </c>
      <c r="BE47" s="36">
        <v>-20.835255642747409</v>
      </c>
      <c r="BF47" s="36">
        <v>-17.306234352969842</v>
      </c>
      <c r="BG47" s="36">
        <v>-9.7174439086838209</v>
      </c>
      <c r="BH47" s="36">
        <v>-10.820297110910237</v>
      </c>
      <c r="BI47" s="36">
        <v>-11.207579307854621</v>
      </c>
      <c r="BJ47" s="36">
        <v>-10.866960933500003</v>
      </c>
      <c r="BK47" s="36">
        <v>-12.802245161664327</v>
      </c>
      <c r="BL47" s="36">
        <v>-9.851928692734834</v>
      </c>
      <c r="BM47" s="36">
        <v>-6.7073175344157798</v>
      </c>
      <c r="BN47" s="36">
        <v>1.9039462932817663</v>
      </c>
      <c r="BO47" s="36">
        <v>-0.64282758247846683</v>
      </c>
      <c r="BP47" s="36">
        <v>0.77744519272584522</v>
      </c>
      <c r="BQ47" s="36">
        <v>6.5760070406063686</v>
      </c>
      <c r="BR47" s="36">
        <v>8.4096102000433604</v>
      </c>
      <c r="BS47" s="36">
        <v>9.215298682213735</v>
      </c>
      <c r="BT47" s="36">
        <v>10.296018608779534</v>
      </c>
      <c r="BU47" s="36">
        <v>10.84080956493958</v>
      </c>
      <c r="BV47" s="36">
        <v>11.454492003268445</v>
      </c>
      <c r="BW47" s="36">
        <v>11.711413077441414</v>
      </c>
      <c r="BX47" s="36">
        <v>12.690894239219453</v>
      </c>
      <c r="BY47" s="36">
        <v>16.611480398096656</v>
      </c>
      <c r="BZ47" s="36">
        <v>19.21528480546386</v>
      </c>
      <c r="CA47" s="36">
        <v>17.806438826710249</v>
      </c>
      <c r="CB47" s="36">
        <v>37.533980620546778</v>
      </c>
      <c r="CC47" s="36">
        <v>42.453685927920425</v>
      </c>
      <c r="CD47" s="36">
        <v>30.789312515937837</v>
      </c>
      <c r="CE47" s="36">
        <v>25.366961010190849</v>
      </c>
      <c r="CF47" s="36">
        <v>27.798351460746098</v>
      </c>
      <c r="CG47" s="36">
        <v>30.079936831933239</v>
      </c>
      <c r="CH47" s="36">
        <v>31.578038587980338</v>
      </c>
      <c r="CI47" s="36">
        <v>32.898630317842901</v>
      </c>
      <c r="CJ47" s="36">
        <v>22.28633000181086</v>
      </c>
      <c r="CK47" s="36">
        <v>20.372633266744256</v>
      </c>
      <c r="CL47" s="36">
        <v>17.927246315574806</v>
      </c>
      <c r="CM47" s="36">
        <v>15.764350567202712</v>
      </c>
      <c r="CN47" s="36">
        <v>-8.2293986281174014</v>
      </c>
      <c r="CO47" s="36">
        <v>-13.341066682325643</v>
      </c>
      <c r="CP47" s="36">
        <v>-11.362319241829455</v>
      </c>
      <c r="CQ47" s="36">
        <v>-13.713968207911876</v>
      </c>
      <c r="CR47" s="36">
        <v>-14.434994632290731</v>
      </c>
      <c r="CS47" s="36">
        <v>-18.964164144159369</v>
      </c>
      <c r="CT47" s="36">
        <v>-21.643132318683676</v>
      </c>
      <c r="CU47" s="36">
        <v>-23.940837492263434</v>
      </c>
      <c r="CV47" s="36">
        <v>-23.348351051346572</v>
      </c>
      <c r="CW47" s="36">
        <v>-24.589534610258077</v>
      </c>
      <c r="CX47" s="36">
        <v>-24.426434608365589</v>
      </c>
      <c r="CY47" s="36">
        <v>-19.836146066710004</v>
      </c>
      <c r="CZ47" s="36">
        <v>-9.0662417978887753</v>
      </c>
      <c r="DA47" s="36">
        <v>1.6236744575464312</v>
      </c>
      <c r="DB47" s="36">
        <v>3.9939412656512241</v>
      </c>
      <c r="DC47" s="36">
        <v>5.6150916883257462</v>
      </c>
      <c r="DD47" s="36">
        <v>6.8243568871880766</v>
      </c>
      <c r="DE47" s="36">
        <v>6.8191684175758605</v>
      </c>
      <c r="DF47" s="36">
        <v>0.12257484238924476</v>
      </c>
      <c r="DG47" s="36">
        <v>3.5006547273124911</v>
      </c>
      <c r="DH47" s="36">
        <v>23.022828035354514</v>
      </c>
      <c r="DI47" s="36">
        <v>21.193432865813698</v>
      </c>
      <c r="DJ47" s="36">
        <v>17.284835243595275</v>
      </c>
      <c r="DK47" s="36">
        <v>17.530274024201908</v>
      </c>
      <c r="DL47" s="36">
        <v>31.880175430577552</v>
      </c>
      <c r="DM47" s="36">
        <v>13.845675956939353</v>
      </c>
      <c r="DN47" s="36">
        <v>13.875447561529629</v>
      </c>
      <c r="DO47" s="36">
        <v>19.194734514541835</v>
      </c>
      <c r="DP47" s="36">
        <v>28.002291009695202</v>
      </c>
      <c r="DQ47" s="36">
        <v>37.428819072089922</v>
      </c>
      <c r="DR47" s="36">
        <v>59.581081733667141</v>
      </c>
      <c r="DS47" s="36">
        <v>63.642819054038682</v>
      </c>
      <c r="DT47" s="36">
        <v>44.998999796347185</v>
      </c>
      <c r="DU47" s="36">
        <v>65.562917449346941</v>
      </c>
      <c r="DV47" s="36">
        <v>129.93495106302686</v>
      </c>
      <c r="DW47" s="36">
        <v>70.041835752768051</v>
      </c>
      <c r="DX47" s="36">
        <v>42.356224701059688</v>
      </c>
      <c r="DY47" s="36">
        <v>41.0295780240318</v>
      </c>
      <c r="DZ47" s="36">
        <v>41.937243329973548</v>
      </c>
      <c r="EA47" s="36">
        <v>50.027157297805914</v>
      </c>
      <c r="EB47" s="36">
        <v>25.089984851895196</v>
      </c>
      <c r="EC47" s="36">
        <v>11.2046843694801</v>
      </c>
      <c r="ED47" s="36">
        <v>8.6562445622765605</v>
      </c>
      <c r="EE47" s="36">
        <v>3.599416616691653</v>
      </c>
      <c r="EF47" s="36">
        <v>4.9303533599805549</v>
      </c>
      <c r="EG47" s="36">
        <v>-9.2825826769483264</v>
      </c>
      <c r="EH47" s="36">
        <v>-36.5624441653014</v>
      </c>
      <c r="EI47" s="36">
        <v>-20.598835771384884</v>
      </c>
      <c r="EJ47" s="36">
        <v>-20.756265624114732</v>
      </c>
      <c r="EK47" s="36">
        <v>-12.913519593456657</v>
      </c>
      <c r="EL47" s="36">
        <v>-17.396916776457395</v>
      </c>
      <c r="EM47" s="36">
        <v>-24.452096777273358</v>
      </c>
      <c r="EN47" s="36">
        <v>-16.296347762824194</v>
      </c>
      <c r="EO47" s="36">
        <v>-13.430944297512948</v>
      </c>
      <c r="EP47" s="36">
        <v>-19.135469326261635</v>
      </c>
      <c r="EQ47" s="36">
        <v>-20.409483471814028</v>
      </c>
      <c r="ER47" s="36">
        <v>-20.547129010199562</v>
      </c>
      <c r="ES47" s="36">
        <v>-19.001336816603963</v>
      </c>
      <c r="ET47" s="36">
        <v>-15.793919073153084</v>
      </c>
      <c r="EU47" s="36">
        <v>-14.381402905616646</v>
      </c>
      <c r="EV47" s="36">
        <v>-12.995320182427438</v>
      </c>
      <c r="EW47" s="36">
        <v>-14.397476221456106</v>
      </c>
      <c r="EX47" s="36">
        <v>-13.432014401219373</v>
      </c>
      <c r="EY47" s="36">
        <v>-13.723644901042098</v>
      </c>
      <c r="EZ47" s="36">
        <v>-14.1944140445333</v>
      </c>
      <c r="FA47" s="36">
        <v>-8.7239826650392658</v>
      </c>
      <c r="FB47" s="36">
        <v>-6.8328739783034553</v>
      </c>
      <c r="FC47" s="36">
        <v>-5.2122369089941722</v>
      </c>
      <c r="FD47" s="36">
        <v>-8.962863850397774</v>
      </c>
      <c r="FE47" s="36">
        <v>-4.9626720971583937</v>
      </c>
      <c r="FF47" s="36">
        <v>0.85884901861861263</v>
      </c>
      <c r="FG47" s="36">
        <v>0.64570768750602525</v>
      </c>
      <c r="FH47" s="36">
        <v>1.1181016758963658</v>
      </c>
      <c r="FI47" s="36">
        <v>-2.1553591301412434</v>
      </c>
      <c r="FJ47" s="36">
        <v>-0.69338843525823535</v>
      </c>
      <c r="FK47" s="8">
        <v>-1.2307484670613156</v>
      </c>
      <c r="FL47" s="8">
        <v>-1.5448181828497276</v>
      </c>
      <c r="FM47" s="8">
        <v>-6.8737913923435423</v>
      </c>
    </row>
    <row r="48" spans="1:169" s="19" customFormat="1" ht="11.65" x14ac:dyDescent="0.35">
      <c r="A48" s="20">
        <v>31</v>
      </c>
      <c r="B48" s="19" t="s">
        <v>51</v>
      </c>
      <c r="C48" s="21">
        <v>1.0832013571026382E-2</v>
      </c>
      <c r="D48" s="36" t="s">
        <v>72</v>
      </c>
      <c r="E48" s="36" t="s">
        <v>72</v>
      </c>
      <c r="F48" s="36" t="s">
        <v>72</v>
      </c>
      <c r="G48" s="36" t="s">
        <v>72</v>
      </c>
      <c r="H48" s="36" t="s">
        <v>72</v>
      </c>
      <c r="I48" s="36" t="s">
        <v>72</v>
      </c>
      <c r="J48" s="36" t="s">
        <v>72</v>
      </c>
      <c r="K48" s="36" t="s">
        <v>72</v>
      </c>
      <c r="L48" s="36" t="s">
        <v>72</v>
      </c>
      <c r="M48" s="36" t="s">
        <v>72</v>
      </c>
      <c r="N48" s="36" t="s">
        <v>72</v>
      </c>
      <c r="O48" s="36" t="s">
        <v>72</v>
      </c>
      <c r="P48" s="36">
        <v>8.0816971904493116</v>
      </c>
      <c r="Q48" s="36">
        <v>11.22222208058119</v>
      </c>
      <c r="R48" s="36">
        <v>11.22222208058119</v>
      </c>
      <c r="S48" s="36">
        <v>11.22222208058119</v>
      </c>
      <c r="T48" s="36">
        <v>1.3657331698666342</v>
      </c>
      <c r="U48" s="36">
        <v>1.7078146221219948</v>
      </c>
      <c r="V48" s="36">
        <v>1.7078146221219948</v>
      </c>
      <c r="W48" s="36">
        <v>1.7890370414305412</v>
      </c>
      <c r="X48" s="36">
        <v>1.7890370414305412</v>
      </c>
      <c r="Y48" s="36">
        <v>1.7890370414305412</v>
      </c>
      <c r="Z48" s="36">
        <v>2.6736824803449855</v>
      </c>
      <c r="AA48" s="36">
        <v>2.2190427268367063</v>
      </c>
      <c r="AB48" s="36">
        <v>2.2190427268367063</v>
      </c>
      <c r="AC48" s="36">
        <v>0.44991544513226511</v>
      </c>
      <c r="AD48" s="36">
        <v>0.44991544513226511</v>
      </c>
      <c r="AE48" s="36">
        <v>0.44991544513226511</v>
      </c>
      <c r="AF48" s="36">
        <v>3.3231825377444624</v>
      </c>
      <c r="AG48" s="36">
        <v>2.975667998517828</v>
      </c>
      <c r="AH48" s="36">
        <v>2.975667998517828</v>
      </c>
      <c r="AI48" s="36">
        <v>2.8934987087017694</v>
      </c>
      <c r="AJ48" s="36">
        <v>2.8934987087017694</v>
      </c>
      <c r="AK48" s="36">
        <v>2.9305867638360628</v>
      </c>
      <c r="AL48" s="36">
        <v>2.3006555963795972</v>
      </c>
      <c r="AM48" s="36">
        <v>2.3006555963795972</v>
      </c>
      <c r="AN48" s="36">
        <v>4.8739579917386422</v>
      </c>
      <c r="AO48" s="36">
        <v>3.7118819624120114</v>
      </c>
      <c r="AP48" s="36">
        <v>3.7118819624120114</v>
      </c>
      <c r="AQ48" s="36">
        <v>3.7118819624120114</v>
      </c>
      <c r="AR48" s="36">
        <v>3.4309714770318633</v>
      </c>
      <c r="AS48" s="36">
        <v>3.4309714770318633</v>
      </c>
      <c r="AT48" s="36">
        <v>3.4309714770318633</v>
      </c>
      <c r="AU48" s="36">
        <v>2.9243770242706191</v>
      </c>
      <c r="AV48" s="36">
        <v>2.9243770242706191</v>
      </c>
      <c r="AW48" s="36">
        <v>2.887291206636089</v>
      </c>
      <c r="AX48" s="36">
        <v>3.2388844435393915</v>
      </c>
      <c r="AY48" s="36">
        <v>3.2388844435393915</v>
      </c>
      <c r="AZ48" s="36">
        <v>0.70570200511477221</v>
      </c>
      <c r="BA48" s="36">
        <v>0.70570200511477221</v>
      </c>
      <c r="BB48" s="36">
        <v>0.70570200511477221</v>
      </c>
      <c r="BC48" s="36">
        <v>0.70570200511477221</v>
      </c>
      <c r="BD48" s="36">
        <v>-7.4830599870545633E-2</v>
      </c>
      <c r="BE48" s="36">
        <v>-7.4830599870545633E-2</v>
      </c>
      <c r="BF48" s="36">
        <v>-7.4830599870545633E-2</v>
      </c>
      <c r="BG48" s="36">
        <v>1.3388144596706786</v>
      </c>
      <c r="BH48" s="36">
        <v>1.3388144596706786</v>
      </c>
      <c r="BI48" s="36">
        <v>1.3388144596706786</v>
      </c>
      <c r="BJ48" s="36">
        <v>0.99369215433129376</v>
      </c>
      <c r="BK48" s="36">
        <v>0.99369215433129376</v>
      </c>
      <c r="BL48" s="36">
        <v>0.99369215433129376</v>
      </c>
      <c r="BM48" s="36">
        <v>0.99369215433129376</v>
      </c>
      <c r="BN48" s="36">
        <v>0.99369215433129376</v>
      </c>
      <c r="BO48" s="36">
        <v>0.99369215433129376</v>
      </c>
      <c r="BP48" s="36">
        <v>3.0950430433918319</v>
      </c>
      <c r="BQ48" s="36">
        <v>3.0950430433918319</v>
      </c>
      <c r="BR48" s="36">
        <v>3.0950430433918319</v>
      </c>
      <c r="BS48" s="36">
        <v>2.1572550576880678</v>
      </c>
      <c r="BT48" s="36">
        <v>2.1572550576880678</v>
      </c>
      <c r="BU48" s="36">
        <v>2.1572550576880678</v>
      </c>
      <c r="BV48" s="36">
        <v>2.1572550576880678</v>
      </c>
      <c r="BW48" s="36">
        <v>2.1572550576880678</v>
      </c>
      <c r="BX48" s="36">
        <v>2.1572550576880678</v>
      </c>
      <c r="BY48" s="36">
        <v>2.1572550576880678</v>
      </c>
      <c r="BZ48" s="36">
        <v>2.1572550576880678</v>
      </c>
      <c r="CA48" s="36">
        <v>2.1572550576880678</v>
      </c>
      <c r="CB48" s="36">
        <v>0</v>
      </c>
      <c r="CC48" s="36">
        <v>0</v>
      </c>
      <c r="CD48" s="36">
        <v>0</v>
      </c>
      <c r="CE48" s="36">
        <v>0</v>
      </c>
      <c r="CF48" s="36">
        <v>0</v>
      </c>
      <c r="CG48" s="36">
        <v>0</v>
      </c>
      <c r="CH48" s="36">
        <v>0</v>
      </c>
      <c r="CI48" s="36">
        <v>0</v>
      </c>
      <c r="CJ48" s="36">
        <v>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3.2966350830868851</v>
      </c>
      <c r="CR48" s="36">
        <v>3.2966350830868851</v>
      </c>
      <c r="CS48" s="36">
        <v>3.2966350830868851</v>
      </c>
      <c r="CT48" s="36">
        <v>3.2966350830868851</v>
      </c>
      <c r="CU48" s="36">
        <v>3.2966350830868851</v>
      </c>
      <c r="CV48" s="36">
        <v>3.2966350830868851</v>
      </c>
      <c r="CW48" s="36">
        <v>3.2966350830868851</v>
      </c>
      <c r="CX48" s="36">
        <v>3.2966350830868851</v>
      </c>
      <c r="CY48" s="36">
        <v>3.2966350830868851</v>
      </c>
      <c r="CZ48" s="36">
        <v>3.2966350830868851</v>
      </c>
      <c r="DA48" s="36">
        <v>3.2966350830868851</v>
      </c>
      <c r="DB48" s="36">
        <v>3.2966350830868851</v>
      </c>
      <c r="DC48" s="36">
        <v>0</v>
      </c>
      <c r="DD48" s="36">
        <v>0</v>
      </c>
      <c r="DE48" s="36">
        <v>0</v>
      </c>
      <c r="DF48" s="36">
        <v>0</v>
      </c>
      <c r="DG48" s="36">
        <v>0.93671509726984681</v>
      </c>
      <c r="DH48" s="36">
        <v>0.93671509726984681</v>
      </c>
      <c r="DI48" s="36">
        <v>0.93671509726984681</v>
      </c>
      <c r="DJ48" s="36">
        <v>0.93671509726984681</v>
      </c>
      <c r="DK48" s="36">
        <v>0.93671509726984681</v>
      </c>
      <c r="DL48" s="36">
        <v>1.1587047208887702</v>
      </c>
      <c r="DM48" s="36">
        <v>1.1587047208887702</v>
      </c>
      <c r="DN48" s="36">
        <v>1.1587047208887702</v>
      </c>
      <c r="DO48" s="36">
        <v>1.1587047208887702</v>
      </c>
      <c r="DP48" s="36">
        <v>1.1587047208887702</v>
      </c>
      <c r="DQ48" s="36">
        <v>1.1587047208887702</v>
      </c>
      <c r="DR48" s="36">
        <v>5.3616321007926793</v>
      </c>
      <c r="DS48" s="36">
        <v>4.3838527925727178</v>
      </c>
      <c r="DT48" s="36">
        <v>4.3838527925727178</v>
      </c>
      <c r="DU48" s="36">
        <v>4.3838527925727178</v>
      </c>
      <c r="DV48" s="36">
        <v>4.3838527925727178</v>
      </c>
      <c r="DW48" s="36">
        <v>4.3838527925727178</v>
      </c>
      <c r="DX48" s="36">
        <v>4.1547856820630225</v>
      </c>
      <c r="DY48" s="36">
        <v>4.1547856820630225</v>
      </c>
      <c r="DZ48" s="36">
        <v>4.1547856820630225</v>
      </c>
      <c r="EA48" s="36">
        <v>4.1547856820630225</v>
      </c>
      <c r="EB48" s="36">
        <v>4.1547856820630225</v>
      </c>
      <c r="EC48" s="36">
        <v>4.1547856820630225</v>
      </c>
      <c r="ED48" s="36">
        <v>0</v>
      </c>
      <c r="EE48" s="36">
        <v>0</v>
      </c>
      <c r="EF48" s="36">
        <v>0</v>
      </c>
      <c r="EG48" s="36">
        <v>0</v>
      </c>
      <c r="EH48" s="36">
        <v>0</v>
      </c>
      <c r="EI48" s="36">
        <v>0</v>
      </c>
      <c r="EJ48" s="36">
        <v>0</v>
      </c>
      <c r="EK48" s="36">
        <v>0</v>
      </c>
      <c r="EL48" s="36">
        <v>1.0859148660681051</v>
      </c>
      <c r="EM48" s="36">
        <v>2.6692997474272451</v>
      </c>
      <c r="EN48" s="36">
        <v>2.6692997474272451</v>
      </c>
      <c r="EO48" s="36">
        <v>2.6692997474272451</v>
      </c>
      <c r="EP48" s="36">
        <v>2.6692997474272451</v>
      </c>
      <c r="EQ48" s="36">
        <v>2.6692997474272451</v>
      </c>
      <c r="ER48" s="36">
        <v>2.6692997474272451</v>
      </c>
      <c r="ES48" s="36">
        <v>2.6692997474272451</v>
      </c>
      <c r="ET48" s="36">
        <v>2.6692997474272451</v>
      </c>
      <c r="EU48" s="36">
        <v>2.6692997474272451</v>
      </c>
      <c r="EV48" s="36">
        <v>2.6692997474272451</v>
      </c>
      <c r="EW48" s="36">
        <v>2.6692997474272451</v>
      </c>
      <c r="EX48" s="36">
        <v>1.5663753782680923</v>
      </c>
      <c r="EY48" s="36">
        <v>0</v>
      </c>
      <c r="EZ48" s="36">
        <v>0</v>
      </c>
      <c r="FA48" s="36">
        <v>0</v>
      </c>
      <c r="FB48" s="36">
        <v>0</v>
      </c>
      <c r="FC48" s="36">
        <v>0</v>
      </c>
      <c r="FD48" s="36">
        <v>0</v>
      </c>
      <c r="FE48" s="36">
        <v>0</v>
      </c>
      <c r="FF48" s="36">
        <v>0</v>
      </c>
      <c r="FG48" s="36">
        <v>0</v>
      </c>
      <c r="FH48" s="36">
        <v>0</v>
      </c>
      <c r="FI48" s="36">
        <v>0</v>
      </c>
      <c r="FJ48" s="36">
        <v>0</v>
      </c>
      <c r="FK48" s="8">
        <v>0</v>
      </c>
      <c r="FL48" s="8">
        <v>0</v>
      </c>
      <c r="FM48" s="8">
        <v>0</v>
      </c>
    </row>
    <row r="49" spans="1:169" s="19" customFormat="1" ht="11.65" x14ac:dyDescent="0.35">
      <c r="A49" s="20">
        <v>310</v>
      </c>
      <c r="B49" s="19" t="s">
        <v>51</v>
      </c>
      <c r="C49" s="21">
        <v>1.0832013571026382E-2</v>
      </c>
      <c r="D49" s="36" t="s">
        <v>72</v>
      </c>
      <c r="E49" s="36" t="s">
        <v>72</v>
      </c>
      <c r="F49" s="36" t="s">
        <v>72</v>
      </c>
      <c r="G49" s="36" t="s">
        <v>72</v>
      </c>
      <c r="H49" s="36" t="s">
        <v>72</v>
      </c>
      <c r="I49" s="36" t="s">
        <v>72</v>
      </c>
      <c r="J49" s="36" t="s">
        <v>72</v>
      </c>
      <c r="K49" s="36" t="s">
        <v>72</v>
      </c>
      <c r="L49" s="36" t="s">
        <v>72</v>
      </c>
      <c r="M49" s="36" t="s">
        <v>72</v>
      </c>
      <c r="N49" s="36" t="s">
        <v>72</v>
      </c>
      <c r="O49" s="36" t="s">
        <v>72</v>
      </c>
      <c r="P49" s="36">
        <v>8.0816971904493116</v>
      </c>
      <c r="Q49" s="36">
        <v>11.22222208058119</v>
      </c>
      <c r="R49" s="36">
        <v>11.22222208058119</v>
      </c>
      <c r="S49" s="36">
        <v>11.22222208058119</v>
      </c>
      <c r="T49" s="36">
        <v>1.3657331698666342</v>
      </c>
      <c r="U49" s="36">
        <v>1.7078146221219948</v>
      </c>
      <c r="V49" s="36">
        <v>1.7078146221219948</v>
      </c>
      <c r="W49" s="36">
        <v>1.7890370414305412</v>
      </c>
      <c r="X49" s="36">
        <v>1.7890370414305412</v>
      </c>
      <c r="Y49" s="36">
        <v>1.7890370414305412</v>
      </c>
      <c r="Z49" s="36">
        <v>2.6736824803449855</v>
      </c>
      <c r="AA49" s="36">
        <v>2.2190427268367063</v>
      </c>
      <c r="AB49" s="36">
        <v>2.2190427268367063</v>
      </c>
      <c r="AC49" s="36">
        <v>0.44991544513226511</v>
      </c>
      <c r="AD49" s="36">
        <v>0.44991544513226511</v>
      </c>
      <c r="AE49" s="36">
        <v>0.44991544513226511</v>
      </c>
      <c r="AF49" s="36">
        <v>3.3231825377444624</v>
      </c>
      <c r="AG49" s="36">
        <v>2.975667998517828</v>
      </c>
      <c r="AH49" s="36">
        <v>2.975667998517828</v>
      </c>
      <c r="AI49" s="36">
        <v>2.8934987087017694</v>
      </c>
      <c r="AJ49" s="36">
        <v>2.8934987087017694</v>
      </c>
      <c r="AK49" s="36">
        <v>2.9305867638360628</v>
      </c>
      <c r="AL49" s="36">
        <v>2.3006555963795972</v>
      </c>
      <c r="AM49" s="36">
        <v>2.3006555963795972</v>
      </c>
      <c r="AN49" s="36">
        <v>4.8739579917386422</v>
      </c>
      <c r="AO49" s="36">
        <v>3.7118819624120114</v>
      </c>
      <c r="AP49" s="36">
        <v>3.7118819624120114</v>
      </c>
      <c r="AQ49" s="36">
        <v>3.7118819624120114</v>
      </c>
      <c r="AR49" s="36">
        <v>3.4309714770318633</v>
      </c>
      <c r="AS49" s="36">
        <v>3.4309714770318633</v>
      </c>
      <c r="AT49" s="36">
        <v>3.4309714770318633</v>
      </c>
      <c r="AU49" s="36">
        <v>2.9243770242706191</v>
      </c>
      <c r="AV49" s="36">
        <v>2.9243770242706191</v>
      </c>
      <c r="AW49" s="36">
        <v>2.887291206636089</v>
      </c>
      <c r="AX49" s="36">
        <v>3.2388844435393915</v>
      </c>
      <c r="AY49" s="36">
        <v>3.2388844435393915</v>
      </c>
      <c r="AZ49" s="36">
        <v>0.70570200511477221</v>
      </c>
      <c r="BA49" s="36">
        <v>0.70570200511477221</v>
      </c>
      <c r="BB49" s="36">
        <v>0.70570200511477221</v>
      </c>
      <c r="BC49" s="36">
        <v>0.70570200511477221</v>
      </c>
      <c r="BD49" s="36">
        <v>-7.4830599870545633E-2</v>
      </c>
      <c r="BE49" s="36">
        <v>-7.4830599870545633E-2</v>
      </c>
      <c r="BF49" s="36">
        <v>-7.4830599870545633E-2</v>
      </c>
      <c r="BG49" s="36">
        <v>1.3388144596706786</v>
      </c>
      <c r="BH49" s="36">
        <v>1.3388144596706786</v>
      </c>
      <c r="BI49" s="36">
        <v>1.3388144596706786</v>
      </c>
      <c r="BJ49" s="36">
        <v>0.99369215433129376</v>
      </c>
      <c r="BK49" s="36">
        <v>0.99369215433129376</v>
      </c>
      <c r="BL49" s="36">
        <v>0.99369215433129376</v>
      </c>
      <c r="BM49" s="36">
        <v>0.99369215433129376</v>
      </c>
      <c r="BN49" s="36">
        <v>0.99369215433129376</v>
      </c>
      <c r="BO49" s="36">
        <v>0.99369215433129376</v>
      </c>
      <c r="BP49" s="36">
        <v>3.0950430433918319</v>
      </c>
      <c r="BQ49" s="36">
        <v>3.0950430433918319</v>
      </c>
      <c r="BR49" s="36">
        <v>3.0950430433918319</v>
      </c>
      <c r="BS49" s="36">
        <v>2.1572550576880678</v>
      </c>
      <c r="BT49" s="36">
        <v>2.1572550576880678</v>
      </c>
      <c r="BU49" s="36">
        <v>2.1572550576880678</v>
      </c>
      <c r="BV49" s="36">
        <v>2.1572550576880678</v>
      </c>
      <c r="BW49" s="36">
        <v>2.1572550576880678</v>
      </c>
      <c r="BX49" s="36">
        <v>2.1572550576880678</v>
      </c>
      <c r="BY49" s="36">
        <v>2.1572550576880678</v>
      </c>
      <c r="BZ49" s="36">
        <v>2.1572550576880678</v>
      </c>
      <c r="CA49" s="36">
        <v>2.1572550576880678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3.2966350830868851</v>
      </c>
      <c r="CR49" s="36">
        <v>3.2966350830868851</v>
      </c>
      <c r="CS49" s="36">
        <v>3.2966350830868851</v>
      </c>
      <c r="CT49" s="36">
        <v>3.2966350830868851</v>
      </c>
      <c r="CU49" s="36">
        <v>3.2966350830868851</v>
      </c>
      <c r="CV49" s="36">
        <v>3.2966350830868851</v>
      </c>
      <c r="CW49" s="36">
        <v>3.2966350830868851</v>
      </c>
      <c r="CX49" s="36">
        <v>3.2966350830868851</v>
      </c>
      <c r="CY49" s="36">
        <v>3.2966350830868851</v>
      </c>
      <c r="CZ49" s="36">
        <v>3.2966350830868851</v>
      </c>
      <c r="DA49" s="36">
        <v>3.2966350830868851</v>
      </c>
      <c r="DB49" s="36">
        <v>3.2966350830868851</v>
      </c>
      <c r="DC49" s="36">
        <v>0</v>
      </c>
      <c r="DD49" s="36">
        <v>0</v>
      </c>
      <c r="DE49" s="36">
        <v>0</v>
      </c>
      <c r="DF49" s="36">
        <v>0</v>
      </c>
      <c r="DG49" s="36">
        <v>0.93671509726984681</v>
      </c>
      <c r="DH49" s="36">
        <v>0.93671509726984681</v>
      </c>
      <c r="DI49" s="36">
        <v>0.93671509726984681</v>
      </c>
      <c r="DJ49" s="36">
        <v>0.93671509726984681</v>
      </c>
      <c r="DK49" s="36">
        <v>0.93671509726984681</v>
      </c>
      <c r="DL49" s="36">
        <v>1.1587047208887702</v>
      </c>
      <c r="DM49" s="36">
        <v>1.1587047208887702</v>
      </c>
      <c r="DN49" s="36">
        <v>1.1587047208887702</v>
      </c>
      <c r="DO49" s="36">
        <v>1.1587047208887702</v>
      </c>
      <c r="DP49" s="36">
        <v>1.1587047208887702</v>
      </c>
      <c r="DQ49" s="36">
        <v>1.1587047208887702</v>
      </c>
      <c r="DR49" s="36">
        <v>5.3616321007926793</v>
      </c>
      <c r="DS49" s="36">
        <v>4.3838527925727178</v>
      </c>
      <c r="DT49" s="36">
        <v>4.3838527925727178</v>
      </c>
      <c r="DU49" s="36">
        <v>4.3838527925727178</v>
      </c>
      <c r="DV49" s="36">
        <v>4.3838527925727178</v>
      </c>
      <c r="DW49" s="36">
        <v>4.3838527925727178</v>
      </c>
      <c r="DX49" s="36">
        <v>4.1547856820630225</v>
      </c>
      <c r="DY49" s="36">
        <v>4.1547856820630225</v>
      </c>
      <c r="DZ49" s="36">
        <v>4.1547856820630225</v>
      </c>
      <c r="EA49" s="36">
        <v>4.1547856820630225</v>
      </c>
      <c r="EB49" s="36">
        <v>4.1547856820630225</v>
      </c>
      <c r="EC49" s="36">
        <v>4.1547856820630225</v>
      </c>
      <c r="ED49" s="36">
        <v>0</v>
      </c>
      <c r="EE49" s="36">
        <v>0</v>
      </c>
      <c r="EF49" s="36">
        <v>0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1.0859148660681051</v>
      </c>
      <c r="EM49" s="36">
        <v>2.6692997474272451</v>
      </c>
      <c r="EN49" s="36">
        <v>2.6692997474272451</v>
      </c>
      <c r="EO49" s="36">
        <v>2.6692997474272451</v>
      </c>
      <c r="EP49" s="36">
        <v>2.6692997474272451</v>
      </c>
      <c r="EQ49" s="36">
        <v>2.6692997474272451</v>
      </c>
      <c r="ER49" s="36">
        <v>2.6692997474272451</v>
      </c>
      <c r="ES49" s="36">
        <v>2.6692997474272451</v>
      </c>
      <c r="ET49" s="36">
        <v>2.6692997474272451</v>
      </c>
      <c r="EU49" s="36">
        <v>2.6692997474272451</v>
      </c>
      <c r="EV49" s="36">
        <v>2.6692997474272451</v>
      </c>
      <c r="EW49" s="36">
        <v>2.6692997474272451</v>
      </c>
      <c r="EX49" s="36">
        <v>1.5663753782680923</v>
      </c>
      <c r="EY49" s="36">
        <v>0</v>
      </c>
      <c r="EZ49" s="36">
        <v>0</v>
      </c>
      <c r="FA49" s="36">
        <v>0</v>
      </c>
      <c r="FB49" s="36">
        <v>0</v>
      </c>
      <c r="FC49" s="36">
        <v>0</v>
      </c>
      <c r="FD49" s="36">
        <v>0</v>
      </c>
      <c r="FE49" s="36">
        <v>0</v>
      </c>
      <c r="FF49" s="36">
        <v>0</v>
      </c>
      <c r="FG49" s="36">
        <v>0</v>
      </c>
      <c r="FH49" s="36">
        <v>0</v>
      </c>
      <c r="FI49" s="36">
        <v>0</v>
      </c>
      <c r="FJ49" s="36">
        <v>0</v>
      </c>
      <c r="FK49" s="8">
        <v>0</v>
      </c>
      <c r="FL49" s="8">
        <v>0</v>
      </c>
      <c r="FM49" s="8">
        <v>0</v>
      </c>
    </row>
    <row r="50" spans="1:169" s="19" customFormat="1" ht="11.65" x14ac:dyDescent="0.35">
      <c r="A50" s="20">
        <v>3100</v>
      </c>
      <c r="B50" s="19" t="s">
        <v>51</v>
      </c>
      <c r="C50" s="21">
        <v>1.0832013571026382E-2</v>
      </c>
      <c r="D50" s="36" t="s">
        <v>72</v>
      </c>
      <c r="E50" s="36" t="s">
        <v>72</v>
      </c>
      <c r="F50" s="36" t="s">
        <v>72</v>
      </c>
      <c r="G50" s="36" t="s">
        <v>72</v>
      </c>
      <c r="H50" s="36" t="s">
        <v>72</v>
      </c>
      <c r="I50" s="36" t="s">
        <v>72</v>
      </c>
      <c r="J50" s="36" t="s">
        <v>72</v>
      </c>
      <c r="K50" s="36" t="s">
        <v>72</v>
      </c>
      <c r="L50" s="36" t="s">
        <v>72</v>
      </c>
      <c r="M50" s="36" t="s">
        <v>72</v>
      </c>
      <c r="N50" s="36" t="s">
        <v>72</v>
      </c>
      <c r="O50" s="36" t="s">
        <v>72</v>
      </c>
      <c r="P50" s="36">
        <v>8.0816971904493116</v>
      </c>
      <c r="Q50" s="36">
        <v>11.22222208058119</v>
      </c>
      <c r="R50" s="36">
        <v>11.22222208058119</v>
      </c>
      <c r="S50" s="36">
        <v>11.22222208058119</v>
      </c>
      <c r="T50" s="36">
        <v>1.3657331698666342</v>
      </c>
      <c r="U50" s="36">
        <v>1.7078146221219948</v>
      </c>
      <c r="V50" s="36">
        <v>1.7078146221219948</v>
      </c>
      <c r="W50" s="36">
        <v>1.7890370414305412</v>
      </c>
      <c r="X50" s="36">
        <v>1.7890370414305412</v>
      </c>
      <c r="Y50" s="36">
        <v>1.7890370414305412</v>
      </c>
      <c r="Z50" s="36">
        <v>2.6736824803449855</v>
      </c>
      <c r="AA50" s="36">
        <v>2.2190427268367063</v>
      </c>
      <c r="AB50" s="36">
        <v>2.2190427268367063</v>
      </c>
      <c r="AC50" s="36">
        <v>0.44991544513226511</v>
      </c>
      <c r="AD50" s="36">
        <v>0.44991544513226511</v>
      </c>
      <c r="AE50" s="36">
        <v>0.44991544513226511</v>
      </c>
      <c r="AF50" s="36">
        <v>3.3231825377444624</v>
      </c>
      <c r="AG50" s="36">
        <v>2.975667998517828</v>
      </c>
      <c r="AH50" s="36">
        <v>2.975667998517828</v>
      </c>
      <c r="AI50" s="36">
        <v>2.8934987087017694</v>
      </c>
      <c r="AJ50" s="36">
        <v>2.8934987087017694</v>
      </c>
      <c r="AK50" s="36">
        <v>2.9305867638360628</v>
      </c>
      <c r="AL50" s="36">
        <v>2.3006555963795972</v>
      </c>
      <c r="AM50" s="36">
        <v>2.3006555963795972</v>
      </c>
      <c r="AN50" s="36">
        <v>4.8739579917386422</v>
      </c>
      <c r="AO50" s="36">
        <v>3.7118819624120114</v>
      </c>
      <c r="AP50" s="36">
        <v>3.7118819624120114</v>
      </c>
      <c r="AQ50" s="36">
        <v>3.7118819624120114</v>
      </c>
      <c r="AR50" s="36">
        <v>3.4309714770318633</v>
      </c>
      <c r="AS50" s="36">
        <v>3.4309714770318633</v>
      </c>
      <c r="AT50" s="36">
        <v>3.4309714770318633</v>
      </c>
      <c r="AU50" s="36">
        <v>2.9243770242706191</v>
      </c>
      <c r="AV50" s="36">
        <v>2.9243770242706191</v>
      </c>
      <c r="AW50" s="36">
        <v>2.887291206636089</v>
      </c>
      <c r="AX50" s="36">
        <v>3.2388844435393915</v>
      </c>
      <c r="AY50" s="36">
        <v>3.2388844435393915</v>
      </c>
      <c r="AZ50" s="36">
        <v>0.70570200511477221</v>
      </c>
      <c r="BA50" s="36">
        <v>0.70570200511477221</v>
      </c>
      <c r="BB50" s="36">
        <v>0.70570200511477221</v>
      </c>
      <c r="BC50" s="36">
        <v>0.70570200511477221</v>
      </c>
      <c r="BD50" s="36">
        <v>-7.4830599870545633E-2</v>
      </c>
      <c r="BE50" s="36">
        <v>-7.4830599870545633E-2</v>
      </c>
      <c r="BF50" s="36">
        <v>-7.4830599870545633E-2</v>
      </c>
      <c r="BG50" s="36">
        <v>1.3388144596706786</v>
      </c>
      <c r="BH50" s="36">
        <v>1.3388144596706786</v>
      </c>
      <c r="BI50" s="36">
        <v>1.3388144596706786</v>
      </c>
      <c r="BJ50" s="36">
        <v>0.99369215433129376</v>
      </c>
      <c r="BK50" s="36">
        <v>0.99369215433129376</v>
      </c>
      <c r="BL50" s="36">
        <v>0.99369215433129376</v>
      </c>
      <c r="BM50" s="36">
        <v>0.99369215433129376</v>
      </c>
      <c r="BN50" s="36">
        <v>0.99369215433129376</v>
      </c>
      <c r="BO50" s="36">
        <v>0.99369215433129376</v>
      </c>
      <c r="BP50" s="36">
        <v>3.0950430433918319</v>
      </c>
      <c r="BQ50" s="36">
        <v>3.0950430433918319</v>
      </c>
      <c r="BR50" s="36">
        <v>3.0950430433918319</v>
      </c>
      <c r="BS50" s="36">
        <v>2.1572550576880678</v>
      </c>
      <c r="BT50" s="36">
        <v>2.1572550576880678</v>
      </c>
      <c r="BU50" s="36">
        <v>2.1572550576880678</v>
      </c>
      <c r="BV50" s="36">
        <v>2.1572550576880678</v>
      </c>
      <c r="BW50" s="36">
        <v>2.1572550576880678</v>
      </c>
      <c r="BX50" s="36">
        <v>2.1572550576880678</v>
      </c>
      <c r="BY50" s="36">
        <v>2.1572550576880678</v>
      </c>
      <c r="BZ50" s="36">
        <v>2.1572550576880678</v>
      </c>
      <c r="CA50" s="36">
        <v>2.1572550576880678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3.2966350830868851</v>
      </c>
      <c r="CR50" s="36">
        <v>3.2966350830868851</v>
      </c>
      <c r="CS50" s="36">
        <v>3.2966350830868851</v>
      </c>
      <c r="CT50" s="36">
        <v>3.2966350830868851</v>
      </c>
      <c r="CU50" s="36">
        <v>3.2966350830868851</v>
      </c>
      <c r="CV50" s="36">
        <v>3.2966350830868851</v>
      </c>
      <c r="CW50" s="36">
        <v>3.2966350830868851</v>
      </c>
      <c r="CX50" s="36">
        <v>3.2966350830868851</v>
      </c>
      <c r="CY50" s="36">
        <v>3.2966350830868851</v>
      </c>
      <c r="CZ50" s="36">
        <v>3.2966350830868851</v>
      </c>
      <c r="DA50" s="36">
        <v>3.2966350830868851</v>
      </c>
      <c r="DB50" s="36">
        <v>3.2966350830868851</v>
      </c>
      <c r="DC50" s="36">
        <v>0</v>
      </c>
      <c r="DD50" s="36">
        <v>0</v>
      </c>
      <c r="DE50" s="36">
        <v>0</v>
      </c>
      <c r="DF50" s="36">
        <v>0</v>
      </c>
      <c r="DG50" s="36">
        <v>0.93671509726984681</v>
      </c>
      <c r="DH50" s="36">
        <v>0.93671509726984681</v>
      </c>
      <c r="DI50" s="36">
        <v>0.93671509726984681</v>
      </c>
      <c r="DJ50" s="36">
        <v>0.93671509726984681</v>
      </c>
      <c r="DK50" s="36">
        <v>0.93671509726984681</v>
      </c>
      <c r="DL50" s="36">
        <v>1.1587047208887702</v>
      </c>
      <c r="DM50" s="36">
        <v>1.1587047208887702</v>
      </c>
      <c r="DN50" s="36">
        <v>1.1587047208887702</v>
      </c>
      <c r="DO50" s="36">
        <v>1.1587047208887702</v>
      </c>
      <c r="DP50" s="36">
        <v>1.1587047208887702</v>
      </c>
      <c r="DQ50" s="36">
        <v>1.1587047208887702</v>
      </c>
      <c r="DR50" s="36">
        <v>5.3616321007926793</v>
      </c>
      <c r="DS50" s="36">
        <v>4.3838527925727178</v>
      </c>
      <c r="DT50" s="36">
        <v>4.3838527925727178</v>
      </c>
      <c r="DU50" s="36">
        <v>4.3838527925727178</v>
      </c>
      <c r="DV50" s="36">
        <v>4.3838527925727178</v>
      </c>
      <c r="DW50" s="36">
        <v>4.3838527925727178</v>
      </c>
      <c r="DX50" s="36">
        <v>4.1547856820630225</v>
      </c>
      <c r="DY50" s="36">
        <v>4.1547856820630225</v>
      </c>
      <c r="DZ50" s="36">
        <v>4.1547856820630225</v>
      </c>
      <c r="EA50" s="36">
        <v>4.1547856820630225</v>
      </c>
      <c r="EB50" s="36">
        <v>4.1547856820630225</v>
      </c>
      <c r="EC50" s="36">
        <v>4.1547856820630225</v>
      </c>
      <c r="ED50" s="36">
        <v>0</v>
      </c>
      <c r="EE50" s="36">
        <v>0</v>
      </c>
      <c r="EF50" s="36">
        <v>0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1.0859148660681051</v>
      </c>
      <c r="EM50" s="36">
        <v>2.6692997474272451</v>
      </c>
      <c r="EN50" s="36">
        <v>2.6692997474272451</v>
      </c>
      <c r="EO50" s="36">
        <v>2.6692997474272451</v>
      </c>
      <c r="EP50" s="36">
        <v>2.6692997474272451</v>
      </c>
      <c r="EQ50" s="36">
        <v>2.6692997474272451</v>
      </c>
      <c r="ER50" s="36">
        <v>2.6692997474272451</v>
      </c>
      <c r="ES50" s="36">
        <v>2.6692997474272451</v>
      </c>
      <c r="ET50" s="36">
        <v>2.6692997474272451</v>
      </c>
      <c r="EU50" s="36">
        <v>2.6692997474272451</v>
      </c>
      <c r="EV50" s="36">
        <v>2.6692997474272451</v>
      </c>
      <c r="EW50" s="36">
        <v>2.6692997474272451</v>
      </c>
      <c r="EX50" s="36">
        <v>1.5663753782680923</v>
      </c>
      <c r="EY50" s="36">
        <v>0</v>
      </c>
      <c r="EZ50" s="36">
        <v>0</v>
      </c>
      <c r="FA50" s="36">
        <v>0</v>
      </c>
      <c r="FB50" s="36">
        <v>0</v>
      </c>
      <c r="FC50" s="36">
        <v>0</v>
      </c>
      <c r="FD50" s="36">
        <v>0</v>
      </c>
      <c r="FE50" s="36">
        <v>0</v>
      </c>
      <c r="FF50" s="36">
        <v>0</v>
      </c>
      <c r="FG50" s="36">
        <v>0</v>
      </c>
      <c r="FH50" s="36">
        <v>0</v>
      </c>
      <c r="FI50" s="36">
        <v>0</v>
      </c>
      <c r="FJ50" s="36">
        <v>0</v>
      </c>
      <c r="FK50" s="8">
        <v>0</v>
      </c>
      <c r="FL50" s="8">
        <v>0</v>
      </c>
      <c r="FM50" s="8">
        <v>0</v>
      </c>
    </row>
    <row r="51" spans="1:169" s="10" customFormat="1" ht="11.65" x14ac:dyDescent="0.35">
      <c r="A51" s="10" t="s">
        <v>52</v>
      </c>
      <c r="B51" s="10" t="s">
        <v>53</v>
      </c>
      <c r="C51" s="11">
        <v>0.27163762553129372</v>
      </c>
      <c r="D51" s="37" t="s">
        <v>72</v>
      </c>
      <c r="E51" s="37" t="s">
        <v>72</v>
      </c>
      <c r="F51" s="37" t="s">
        <v>72</v>
      </c>
      <c r="G51" s="37" t="s">
        <v>72</v>
      </c>
      <c r="H51" s="37" t="s">
        <v>72</v>
      </c>
      <c r="I51" s="37" t="s">
        <v>72</v>
      </c>
      <c r="J51" s="37" t="s">
        <v>72</v>
      </c>
      <c r="K51" s="37" t="s">
        <v>72</v>
      </c>
      <c r="L51" s="37" t="s">
        <v>72</v>
      </c>
      <c r="M51" s="37" t="s">
        <v>72</v>
      </c>
      <c r="N51" s="37" t="s">
        <v>72</v>
      </c>
      <c r="O51" s="37" t="s">
        <v>72</v>
      </c>
      <c r="P51" s="37">
        <v>4.7430980165114489</v>
      </c>
      <c r="Q51" s="37">
        <v>4.7474475562820473</v>
      </c>
      <c r="R51" s="37">
        <v>4.7474475562820473</v>
      </c>
      <c r="S51" s="37">
        <v>0.20210629412726888</v>
      </c>
      <c r="T51" s="37">
        <v>3.250048549028417</v>
      </c>
      <c r="U51" s="37">
        <v>3.250048549028417</v>
      </c>
      <c r="V51" s="37">
        <v>3.250048549028417</v>
      </c>
      <c r="W51" s="37">
        <v>3.250048549028417</v>
      </c>
      <c r="X51" s="37">
        <v>3.250048549028417</v>
      </c>
      <c r="Y51" s="37">
        <v>3.250048549028417</v>
      </c>
      <c r="Z51" s="37">
        <v>3.0417945965670601</v>
      </c>
      <c r="AA51" s="37">
        <v>3.0417945965670601</v>
      </c>
      <c r="AB51" s="37">
        <v>3.0417945965670601</v>
      </c>
      <c r="AC51" s="37">
        <v>6.0144705556881783</v>
      </c>
      <c r="AD51" s="37">
        <v>6.0144705556881783</v>
      </c>
      <c r="AE51" s="37">
        <v>6.0144705556881783</v>
      </c>
      <c r="AF51" s="37">
        <v>2.8849225411492929</v>
      </c>
      <c r="AG51" s="37">
        <v>2.8849225411492929</v>
      </c>
      <c r="AH51" s="37">
        <v>2.8849225411492929</v>
      </c>
      <c r="AI51" s="37">
        <v>2.8849225411492929</v>
      </c>
      <c r="AJ51" s="37">
        <v>2.8849225411492929</v>
      </c>
      <c r="AK51" s="37">
        <v>2.8849225411492929</v>
      </c>
      <c r="AL51" s="37">
        <v>4.7198216444537255</v>
      </c>
      <c r="AM51" s="37">
        <v>4.7198216444537255</v>
      </c>
      <c r="AN51" s="37">
        <v>4.7198216444537255</v>
      </c>
      <c r="AO51" s="37">
        <v>1.7834480096639682</v>
      </c>
      <c r="AP51" s="37">
        <v>1.7834480096639682</v>
      </c>
      <c r="AQ51" s="37">
        <v>1.7834480096639682</v>
      </c>
      <c r="AR51" s="37">
        <v>1.7834480096639682</v>
      </c>
      <c r="AS51" s="37">
        <v>1.7834480096639682</v>
      </c>
      <c r="AT51" s="37">
        <v>1.7834480096639682</v>
      </c>
      <c r="AU51" s="37">
        <v>1.7834480096639682</v>
      </c>
      <c r="AV51" s="37">
        <v>1.7834480096639682</v>
      </c>
      <c r="AW51" s="37">
        <v>1.7834480096639682</v>
      </c>
      <c r="AX51" s="37">
        <v>1.7372093956000256</v>
      </c>
      <c r="AY51" s="37">
        <v>1.7372093956000256</v>
      </c>
      <c r="AZ51" s="37">
        <v>1.7372093956000256</v>
      </c>
      <c r="BA51" s="37">
        <v>1.7372093956000256</v>
      </c>
      <c r="BB51" s="37">
        <v>1.7372093956000256</v>
      </c>
      <c r="BC51" s="37">
        <v>1.7372093956000256</v>
      </c>
      <c r="BD51" s="37">
        <v>1.7372093956000256</v>
      </c>
      <c r="BE51" s="37">
        <v>1.7372093956000256</v>
      </c>
      <c r="BF51" s="37">
        <v>1.7372093956000256</v>
      </c>
      <c r="BG51" s="37">
        <v>1.7372093956000256</v>
      </c>
      <c r="BH51" s="37">
        <v>1.7372093956000256</v>
      </c>
      <c r="BI51" s="37">
        <v>1.7372093956000256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7.6625270672324941</v>
      </c>
      <c r="BQ51" s="37">
        <v>7.6625270672324941</v>
      </c>
      <c r="BR51" s="37">
        <v>7.6625270672324941</v>
      </c>
      <c r="BS51" s="37">
        <v>7.6625270672324941</v>
      </c>
      <c r="BT51" s="37">
        <v>7.6625270672324941</v>
      </c>
      <c r="BU51" s="37">
        <v>7.6625270672324941</v>
      </c>
      <c r="BV51" s="37">
        <v>7.8138333296535079</v>
      </c>
      <c r="BW51" s="37">
        <v>7.8138333296535079</v>
      </c>
      <c r="BX51" s="37">
        <v>7.8138333296535079</v>
      </c>
      <c r="BY51" s="37">
        <v>7.8138333296535079</v>
      </c>
      <c r="BZ51" s="37">
        <v>7.8138333296535079</v>
      </c>
      <c r="CA51" s="37">
        <v>7.8138333296535079</v>
      </c>
      <c r="CB51" s="37">
        <v>0.14053753570777427</v>
      </c>
      <c r="CC51" s="37">
        <v>0.14053753570777427</v>
      </c>
      <c r="CD51" s="37">
        <v>0.14053753570777427</v>
      </c>
      <c r="CE51" s="37">
        <v>0.14053753570777427</v>
      </c>
      <c r="CF51" s="37">
        <v>0.14053753570777427</v>
      </c>
      <c r="CG51" s="37">
        <v>0.14053753570777427</v>
      </c>
      <c r="CH51" s="37">
        <v>0.14567471967017465</v>
      </c>
      <c r="CI51" s="37">
        <v>0.14567471967017465</v>
      </c>
      <c r="CJ51" s="37">
        <v>0.14567471967017465</v>
      </c>
      <c r="CK51" s="37">
        <v>0.14567471967017465</v>
      </c>
      <c r="CL51" s="37">
        <v>0.14567471967017465</v>
      </c>
      <c r="CM51" s="37">
        <v>0.14567471967017465</v>
      </c>
      <c r="CN51" s="37">
        <v>0.14567471967017465</v>
      </c>
      <c r="CO51" s="37">
        <v>0.14567471967017465</v>
      </c>
      <c r="CP51" s="37">
        <v>0.14567471967017465</v>
      </c>
      <c r="CQ51" s="37">
        <v>0.14567471967017465</v>
      </c>
      <c r="CR51" s="37">
        <v>0.14567471967017465</v>
      </c>
      <c r="CS51" s="37">
        <v>0.14567471967017465</v>
      </c>
      <c r="CT51" s="37">
        <v>0</v>
      </c>
      <c r="CU51" s="37">
        <v>0</v>
      </c>
      <c r="CV51" s="37">
        <v>0</v>
      </c>
      <c r="CW51" s="37">
        <v>0</v>
      </c>
      <c r="CX51" s="37">
        <v>0</v>
      </c>
      <c r="CY51" s="37">
        <v>0</v>
      </c>
      <c r="CZ51" s="37">
        <v>0</v>
      </c>
      <c r="DA51" s="37">
        <v>0</v>
      </c>
      <c r="DB51" s="37">
        <v>0</v>
      </c>
      <c r="DC51" s="37">
        <v>0</v>
      </c>
      <c r="DD51" s="37">
        <v>0</v>
      </c>
      <c r="DE51" s="37">
        <v>0</v>
      </c>
      <c r="DF51" s="37">
        <v>0.39365649543934289</v>
      </c>
      <c r="DG51" s="37">
        <v>0.39365649543934289</v>
      </c>
      <c r="DH51" s="37">
        <v>0.39365649543934289</v>
      </c>
      <c r="DI51" s="37">
        <v>0.39365649543934289</v>
      </c>
      <c r="DJ51" s="37">
        <v>0.39365649543934289</v>
      </c>
      <c r="DK51" s="37">
        <v>0.39365649543934289</v>
      </c>
      <c r="DL51" s="37">
        <v>0.39365649543934289</v>
      </c>
      <c r="DM51" s="37">
        <v>0.39365649543934289</v>
      </c>
      <c r="DN51" s="37">
        <v>0.39365649543934289</v>
      </c>
      <c r="DO51" s="37">
        <v>0.39365649543934289</v>
      </c>
      <c r="DP51" s="37">
        <v>0.39365649543934289</v>
      </c>
      <c r="DQ51" s="37">
        <v>0.39365649543934289</v>
      </c>
      <c r="DR51" s="37">
        <v>0.10724649524409546</v>
      </c>
      <c r="DS51" s="37">
        <v>0.10724649524409546</v>
      </c>
      <c r="DT51" s="37">
        <v>0.10724649524409546</v>
      </c>
      <c r="DU51" s="37">
        <v>0.10724649524409546</v>
      </c>
      <c r="DV51" s="37">
        <v>0.10724649524409546</v>
      </c>
      <c r="DW51" s="37">
        <v>0.10724649524409546</v>
      </c>
      <c r="DX51" s="37">
        <v>0.10724649524409546</v>
      </c>
      <c r="DY51" s="37">
        <v>0.10724649524409546</v>
      </c>
      <c r="DZ51" s="37">
        <v>0.10724649524409546</v>
      </c>
      <c r="EA51" s="37">
        <v>0.31308733125339216</v>
      </c>
      <c r="EB51" s="37">
        <v>0.31308733125339216</v>
      </c>
      <c r="EC51" s="37">
        <v>0.31308733125339216</v>
      </c>
      <c r="ED51" s="37">
        <v>0.20562031542750159</v>
      </c>
      <c r="EE51" s="37">
        <v>0.20562031542750159</v>
      </c>
      <c r="EF51" s="37">
        <v>3.7054901105611382</v>
      </c>
      <c r="EG51" s="37">
        <v>3.7054901105611382</v>
      </c>
      <c r="EH51" s="37">
        <v>3.7054901105611382</v>
      </c>
      <c r="EI51" s="37">
        <v>3.7054901105611382</v>
      </c>
      <c r="EJ51" s="37">
        <v>3.7054901105611382</v>
      </c>
      <c r="EK51" s="37">
        <v>3.7054901105611382</v>
      </c>
      <c r="EL51" s="37">
        <v>3.7054901105611382</v>
      </c>
      <c r="EM51" s="37">
        <v>3.4926881188068526</v>
      </c>
      <c r="EN51" s="37">
        <v>3.4926881188068526</v>
      </c>
      <c r="EO51" s="37">
        <v>3.4926881188068526</v>
      </c>
      <c r="EP51" s="37">
        <v>3.4926881188068526</v>
      </c>
      <c r="EQ51" s="37">
        <v>3.4926881188068526</v>
      </c>
      <c r="ER51" s="37">
        <v>0</v>
      </c>
      <c r="ES51" s="37">
        <v>0</v>
      </c>
      <c r="ET51" s="37">
        <v>0</v>
      </c>
      <c r="EU51" s="37">
        <v>0</v>
      </c>
      <c r="EV51" s="37">
        <v>0</v>
      </c>
      <c r="EW51" s="37">
        <v>0</v>
      </c>
      <c r="EX51" s="37">
        <v>0</v>
      </c>
      <c r="EY51" s="37">
        <v>0</v>
      </c>
      <c r="EZ51" s="37">
        <v>0</v>
      </c>
      <c r="FA51" s="37">
        <v>0</v>
      </c>
      <c r="FB51" s="37">
        <v>0</v>
      </c>
      <c r="FC51" s="37">
        <v>0</v>
      </c>
      <c r="FD51" s="37">
        <v>0</v>
      </c>
      <c r="FE51" s="37">
        <v>0</v>
      </c>
      <c r="FF51" s="37">
        <v>3.5789998131799283</v>
      </c>
      <c r="FG51" s="37">
        <v>3.5789998131799283</v>
      </c>
      <c r="FH51" s="37">
        <v>3.5789998131799283</v>
      </c>
      <c r="FI51" s="37">
        <v>3.5789998131799283</v>
      </c>
      <c r="FJ51" s="37">
        <v>3.5789998131799283</v>
      </c>
      <c r="FK51" s="9">
        <v>3.5789998131799283</v>
      </c>
      <c r="FL51" s="9">
        <v>3.5789998131799283</v>
      </c>
      <c r="FM51" s="9">
        <v>3.5789998131799283</v>
      </c>
    </row>
    <row r="52" spans="1:169" s="19" customFormat="1" ht="11.65" x14ac:dyDescent="0.35">
      <c r="A52" s="20">
        <v>35</v>
      </c>
      <c r="B52" s="19" t="s">
        <v>53</v>
      </c>
      <c r="C52" s="21">
        <v>0.27163762553129372</v>
      </c>
      <c r="D52" s="36" t="s">
        <v>72</v>
      </c>
      <c r="E52" s="36" t="s">
        <v>72</v>
      </c>
      <c r="F52" s="36" t="s">
        <v>72</v>
      </c>
      <c r="G52" s="36" t="s">
        <v>72</v>
      </c>
      <c r="H52" s="36" t="s">
        <v>72</v>
      </c>
      <c r="I52" s="36" t="s">
        <v>72</v>
      </c>
      <c r="J52" s="36" t="s">
        <v>72</v>
      </c>
      <c r="K52" s="36" t="s">
        <v>72</v>
      </c>
      <c r="L52" s="36" t="s">
        <v>72</v>
      </c>
      <c r="M52" s="36" t="s">
        <v>72</v>
      </c>
      <c r="N52" s="36" t="s">
        <v>72</v>
      </c>
      <c r="O52" s="36" t="s">
        <v>72</v>
      </c>
      <c r="P52" s="36">
        <v>4.7430980165114489</v>
      </c>
      <c r="Q52" s="36">
        <v>4.7474475562820473</v>
      </c>
      <c r="R52" s="36">
        <v>4.7474475562820473</v>
      </c>
      <c r="S52" s="36">
        <v>0.20210629412726888</v>
      </c>
      <c r="T52" s="36">
        <v>3.250048549028417</v>
      </c>
      <c r="U52" s="36">
        <v>3.250048549028417</v>
      </c>
      <c r="V52" s="36">
        <v>3.250048549028417</v>
      </c>
      <c r="W52" s="36">
        <v>3.250048549028417</v>
      </c>
      <c r="X52" s="36">
        <v>3.250048549028417</v>
      </c>
      <c r="Y52" s="36">
        <v>3.250048549028417</v>
      </c>
      <c r="Z52" s="36">
        <v>3.0417945965670601</v>
      </c>
      <c r="AA52" s="36">
        <v>3.0417945965670601</v>
      </c>
      <c r="AB52" s="36">
        <v>3.0417945965670601</v>
      </c>
      <c r="AC52" s="36">
        <v>6.0144705556881783</v>
      </c>
      <c r="AD52" s="36">
        <v>6.0144705556881783</v>
      </c>
      <c r="AE52" s="36">
        <v>6.0144705556881783</v>
      </c>
      <c r="AF52" s="36">
        <v>2.8849225411492929</v>
      </c>
      <c r="AG52" s="36">
        <v>2.8849225411492929</v>
      </c>
      <c r="AH52" s="36">
        <v>2.8849225411492929</v>
      </c>
      <c r="AI52" s="36">
        <v>2.8849225411492929</v>
      </c>
      <c r="AJ52" s="36">
        <v>2.8849225411492929</v>
      </c>
      <c r="AK52" s="36">
        <v>2.8849225411492929</v>
      </c>
      <c r="AL52" s="36">
        <v>4.7198216444537255</v>
      </c>
      <c r="AM52" s="36">
        <v>4.7198216444537255</v>
      </c>
      <c r="AN52" s="36">
        <v>4.7198216444537255</v>
      </c>
      <c r="AO52" s="36">
        <v>1.7834480096639682</v>
      </c>
      <c r="AP52" s="36">
        <v>1.7834480096639682</v>
      </c>
      <c r="AQ52" s="36">
        <v>1.7834480096639682</v>
      </c>
      <c r="AR52" s="36">
        <v>1.7834480096639682</v>
      </c>
      <c r="AS52" s="36">
        <v>1.7834480096639682</v>
      </c>
      <c r="AT52" s="36">
        <v>1.7834480096639682</v>
      </c>
      <c r="AU52" s="36">
        <v>1.7834480096639682</v>
      </c>
      <c r="AV52" s="36">
        <v>1.7834480096639682</v>
      </c>
      <c r="AW52" s="36">
        <v>1.7834480096639682</v>
      </c>
      <c r="AX52" s="36">
        <v>1.7372093956000256</v>
      </c>
      <c r="AY52" s="36">
        <v>1.7372093956000256</v>
      </c>
      <c r="AZ52" s="36">
        <v>1.7372093956000256</v>
      </c>
      <c r="BA52" s="36">
        <v>1.7372093956000256</v>
      </c>
      <c r="BB52" s="36">
        <v>1.7372093956000256</v>
      </c>
      <c r="BC52" s="36">
        <v>1.7372093956000256</v>
      </c>
      <c r="BD52" s="36">
        <v>1.7372093956000256</v>
      </c>
      <c r="BE52" s="36">
        <v>1.7372093956000256</v>
      </c>
      <c r="BF52" s="36">
        <v>1.7372093956000256</v>
      </c>
      <c r="BG52" s="36">
        <v>1.7372093956000256</v>
      </c>
      <c r="BH52" s="36">
        <v>1.7372093956000256</v>
      </c>
      <c r="BI52" s="36">
        <v>1.7372093956000256</v>
      </c>
      <c r="BJ52" s="36">
        <v>0</v>
      </c>
      <c r="BK52" s="36">
        <v>0</v>
      </c>
      <c r="BL52" s="36">
        <v>0</v>
      </c>
      <c r="BM52" s="36">
        <v>0</v>
      </c>
      <c r="BN52" s="36">
        <v>0</v>
      </c>
      <c r="BO52" s="36">
        <v>0</v>
      </c>
      <c r="BP52" s="36">
        <v>7.6625270672324941</v>
      </c>
      <c r="BQ52" s="36">
        <v>7.6625270672324941</v>
      </c>
      <c r="BR52" s="36">
        <v>7.6625270672324941</v>
      </c>
      <c r="BS52" s="36">
        <v>7.6625270672324941</v>
      </c>
      <c r="BT52" s="36">
        <v>7.6625270672324941</v>
      </c>
      <c r="BU52" s="36">
        <v>7.6625270672324941</v>
      </c>
      <c r="BV52" s="36">
        <v>7.8138333296535079</v>
      </c>
      <c r="BW52" s="36">
        <v>7.8138333296535079</v>
      </c>
      <c r="BX52" s="36">
        <v>7.8138333296535079</v>
      </c>
      <c r="BY52" s="36">
        <v>7.8138333296535079</v>
      </c>
      <c r="BZ52" s="36">
        <v>7.8138333296535079</v>
      </c>
      <c r="CA52" s="36">
        <v>7.8138333296535079</v>
      </c>
      <c r="CB52" s="36">
        <v>0.14053753570777427</v>
      </c>
      <c r="CC52" s="36">
        <v>0.14053753570777427</v>
      </c>
      <c r="CD52" s="36">
        <v>0.14053753570777427</v>
      </c>
      <c r="CE52" s="36">
        <v>0.14053753570777427</v>
      </c>
      <c r="CF52" s="36">
        <v>0.14053753570777427</v>
      </c>
      <c r="CG52" s="36">
        <v>0.14053753570777427</v>
      </c>
      <c r="CH52" s="36">
        <v>0.14567471967017465</v>
      </c>
      <c r="CI52" s="36">
        <v>0.14567471967017465</v>
      </c>
      <c r="CJ52" s="36">
        <v>0.14567471967017465</v>
      </c>
      <c r="CK52" s="36">
        <v>0.14567471967017465</v>
      </c>
      <c r="CL52" s="36">
        <v>0.14567471967017465</v>
      </c>
      <c r="CM52" s="36">
        <v>0.14567471967017465</v>
      </c>
      <c r="CN52" s="36">
        <v>0.14567471967017465</v>
      </c>
      <c r="CO52" s="36">
        <v>0.14567471967017465</v>
      </c>
      <c r="CP52" s="36">
        <v>0.14567471967017465</v>
      </c>
      <c r="CQ52" s="36">
        <v>0.14567471967017465</v>
      </c>
      <c r="CR52" s="36">
        <v>0.14567471967017465</v>
      </c>
      <c r="CS52" s="36">
        <v>0.14567471967017465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0</v>
      </c>
      <c r="DD52" s="36">
        <v>0</v>
      </c>
      <c r="DE52" s="36">
        <v>0</v>
      </c>
      <c r="DF52" s="36">
        <v>0.39365649543934289</v>
      </c>
      <c r="DG52" s="36">
        <v>0.39365649543934289</v>
      </c>
      <c r="DH52" s="36">
        <v>0.39365649543934289</v>
      </c>
      <c r="DI52" s="36">
        <v>0.39365649543934289</v>
      </c>
      <c r="DJ52" s="36">
        <v>0.39365649543934289</v>
      </c>
      <c r="DK52" s="36">
        <v>0.39365649543934289</v>
      </c>
      <c r="DL52" s="36">
        <v>0.39365649543934289</v>
      </c>
      <c r="DM52" s="36">
        <v>0.39365649543934289</v>
      </c>
      <c r="DN52" s="36">
        <v>0.39365649543934289</v>
      </c>
      <c r="DO52" s="36">
        <v>0.39365649543934289</v>
      </c>
      <c r="DP52" s="36">
        <v>0.39365649543934289</v>
      </c>
      <c r="DQ52" s="36">
        <v>0.39365649543934289</v>
      </c>
      <c r="DR52" s="36">
        <v>0.10724649524409546</v>
      </c>
      <c r="DS52" s="36">
        <v>0.10724649524409546</v>
      </c>
      <c r="DT52" s="36">
        <v>0.10724649524409546</v>
      </c>
      <c r="DU52" s="36">
        <v>0.10724649524409546</v>
      </c>
      <c r="DV52" s="36">
        <v>0.10724649524409546</v>
      </c>
      <c r="DW52" s="36">
        <v>0.10724649524409546</v>
      </c>
      <c r="DX52" s="36">
        <v>0.10724649524409546</v>
      </c>
      <c r="DY52" s="36">
        <v>0.10724649524409546</v>
      </c>
      <c r="DZ52" s="36">
        <v>0.10724649524409546</v>
      </c>
      <c r="EA52" s="36">
        <v>0.31308733125339216</v>
      </c>
      <c r="EB52" s="36">
        <v>0.31308733125339216</v>
      </c>
      <c r="EC52" s="36">
        <v>0.31308733125339216</v>
      </c>
      <c r="ED52" s="36">
        <v>0.20562031542750159</v>
      </c>
      <c r="EE52" s="36">
        <v>0.20562031542750159</v>
      </c>
      <c r="EF52" s="36">
        <v>3.7054901105611382</v>
      </c>
      <c r="EG52" s="36">
        <v>3.7054901105611382</v>
      </c>
      <c r="EH52" s="36">
        <v>3.7054901105611382</v>
      </c>
      <c r="EI52" s="36">
        <v>3.7054901105611382</v>
      </c>
      <c r="EJ52" s="36">
        <v>3.7054901105611382</v>
      </c>
      <c r="EK52" s="36">
        <v>3.7054901105611382</v>
      </c>
      <c r="EL52" s="36">
        <v>3.7054901105611382</v>
      </c>
      <c r="EM52" s="36">
        <v>3.4926881188068526</v>
      </c>
      <c r="EN52" s="36">
        <v>3.4926881188068526</v>
      </c>
      <c r="EO52" s="36">
        <v>3.4926881188068526</v>
      </c>
      <c r="EP52" s="36">
        <v>3.4926881188068526</v>
      </c>
      <c r="EQ52" s="36">
        <v>3.4926881188068526</v>
      </c>
      <c r="ER52" s="36">
        <v>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  <c r="EY52" s="36">
        <v>0</v>
      </c>
      <c r="EZ52" s="36">
        <v>0</v>
      </c>
      <c r="FA52" s="36">
        <v>0</v>
      </c>
      <c r="FB52" s="36">
        <v>0</v>
      </c>
      <c r="FC52" s="36">
        <v>0</v>
      </c>
      <c r="FD52" s="36">
        <v>0</v>
      </c>
      <c r="FE52" s="36">
        <v>0</v>
      </c>
      <c r="FF52" s="36">
        <v>3.5789998131799283</v>
      </c>
      <c r="FG52" s="36">
        <v>3.5789998131799283</v>
      </c>
      <c r="FH52" s="36">
        <v>3.5789998131799283</v>
      </c>
      <c r="FI52" s="36">
        <v>3.5789998131799283</v>
      </c>
      <c r="FJ52" s="36">
        <v>3.5789998131799283</v>
      </c>
      <c r="FK52" s="8">
        <v>3.5789998131799283</v>
      </c>
      <c r="FL52" s="8">
        <v>3.5789998131799283</v>
      </c>
      <c r="FM52" s="8">
        <v>3.5789998131799283</v>
      </c>
    </row>
    <row r="53" spans="1:169" s="19" customFormat="1" ht="11.65" x14ac:dyDescent="0.35">
      <c r="A53" s="20">
        <v>351</v>
      </c>
      <c r="B53" s="19" t="s">
        <v>54</v>
      </c>
      <c r="C53" s="21">
        <v>0.27163762553129372</v>
      </c>
      <c r="D53" s="36" t="s">
        <v>72</v>
      </c>
      <c r="E53" s="36" t="s">
        <v>72</v>
      </c>
      <c r="F53" s="36" t="s">
        <v>72</v>
      </c>
      <c r="G53" s="36" t="s">
        <v>72</v>
      </c>
      <c r="H53" s="36" t="s">
        <v>72</v>
      </c>
      <c r="I53" s="36" t="s">
        <v>72</v>
      </c>
      <c r="J53" s="36" t="s">
        <v>72</v>
      </c>
      <c r="K53" s="36" t="s">
        <v>72</v>
      </c>
      <c r="L53" s="36" t="s">
        <v>72</v>
      </c>
      <c r="M53" s="36" t="s">
        <v>72</v>
      </c>
      <c r="N53" s="36" t="s">
        <v>72</v>
      </c>
      <c r="O53" s="36" t="s">
        <v>72</v>
      </c>
      <c r="P53" s="36">
        <v>4.7430980165114489</v>
      </c>
      <c r="Q53" s="36">
        <v>4.7474475562820473</v>
      </c>
      <c r="R53" s="36">
        <v>4.7474475562820473</v>
      </c>
      <c r="S53" s="36">
        <v>0.20210629412726888</v>
      </c>
      <c r="T53" s="36">
        <v>3.250048549028417</v>
      </c>
      <c r="U53" s="36">
        <v>3.250048549028417</v>
      </c>
      <c r="V53" s="36">
        <v>3.250048549028417</v>
      </c>
      <c r="W53" s="36">
        <v>3.250048549028417</v>
      </c>
      <c r="X53" s="36">
        <v>3.250048549028417</v>
      </c>
      <c r="Y53" s="36">
        <v>3.250048549028417</v>
      </c>
      <c r="Z53" s="36">
        <v>3.0417945965670601</v>
      </c>
      <c r="AA53" s="36">
        <v>3.0417945965670601</v>
      </c>
      <c r="AB53" s="36">
        <v>3.0417945965670601</v>
      </c>
      <c r="AC53" s="36">
        <v>6.0144705556881783</v>
      </c>
      <c r="AD53" s="36">
        <v>6.0144705556881783</v>
      </c>
      <c r="AE53" s="36">
        <v>6.0144705556881783</v>
      </c>
      <c r="AF53" s="36">
        <v>2.8849225411492929</v>
      </c>
      <c r="AG53" s="36">
        <v>2.8849225411492929</v>
      </c>
      <c r="AH53" s="36">
        <v>2.8849225411492929</v>
      </c>
      <c r="AI53" s="36">
        <v>2.8849225411492929</v>
      </c>
      <c r="AJ53" s="36">
        <v>2.8849225411492929</v>
      </c>
      <c r="AK53" s="36">
        <v>2.8849225411492929</v>
      </c>
      <c r="AL53" s="36">
        <v>4.7198216444537255</v>
      </c>
      <c r="AM53" s="36">
        <v>4.7198216444537255</v>
      </c>
      <c r="AN53" s="36">
        <v>4.7198216444537255</v>
      </c>
      <c r="AO53" s="36">
        <v>1.7834480096639682</v>
      </c>
      <c r="AP53" s="36">
        <v>1.7834480096639682</v>
      </c>
      <c r="AQ53" s="36">
        <v>1.7834480096639682</v>
      </c>
      <c r="AR53" s="36">
        <v>1.7834480096639682</v>
      </c>
      <c r="AS53" s="36">
        <v>1.7834480096639682</v>
      </c>
      <c r="AT53" s="36">
        <v>1.7834480096639682</v>
      </c>
      <c r="AU53" s="36">
        <v>1.7834480096639682</v>
      </c>
      <c r="AV53" s="36">
        <v>1.7834480096639682</v>
      </c>
      <c r="AW53" s="36">
        <v>1.7834480096639682</v>
      </c>
      <c r="AX53" s="36">
        <v>1.7372093956000256</v>
      </c>
      <c r="AY53" s="36">
        <v>1.7372093956000256</v>
      </c>
      <c r="AZ53" s="36">
        <v>1.7372093956000256</v>
      </c>
      <c r="BA53" s="36">
        <v>1.7372093956000256</v>
      </c>
      <c r="BB53" s="36">
        <v>1.7372093956000256</v>
      </c>
      <c r="BC53" s="36">
        <v>1.7372093956000256</v>
      </c>
      <c r="BD53" s="36">
        <v>1.7372093956000256</v>
      </c>
      <c r="BE53" s="36">
        <v>1.7372093956000256</v>
      </c>
      <c r="BF53" s="36">
        <v>1.7372093956000256</v>
      </c>
      <c r="BG53" s="36">
        <v>1.7372093956000256</v>
      </c>
      <c r="BH53" s="36">
        <v>1.7372093956000256</v>
      </c>
      <c r="BI53" s="36">
        <v>1.7372093956000256</v>
      </c>
      <c r="BJ53" s="36">
        <v>0</v>
      </c>
      <c r="BK53" s="36">
        <v>0</v>
      </c>
      <c r="BL53" s="36">
        <v>0</v>
      </c>
      <c r="BM53" s="36">
        <v>0</v>
      </c>
      <c r="BN53" s="36">
        <v>0</v>
      </c>
      <c r="BO53" s="36">
        <v>0</v>
      </c>
      <c r="BP53" s="36">
        <v>7.6625270672324941</v>
      </c>
      <c r="BQ53" s="36">
        <v>7.6625270672324941</v>
      </c>
      <c r="BR53" s="36">
        <v>7.6625270672324941</v>
      </c>
      <c r="BS53" s="36">
        <v>7.6625270672324941</v>
      </c>
      <c r="BT53" s="36">
        <v>7.6625270672324941</v>
      </c>
      <c r="BU53" s="36">
        <v>7.6625270672324941</v>
      </c>
      <c r="BV53" s="36">
        <v>7.8138333296535079</v>
      </c>
      <c r="BW53" s="36">
        <v>7.8138333296535079</v>
      </c>
      <c r="BX53" s="36">
        <v>7.8138333296535079</v>
      </c>
      <c r="BY53" s="36">
        <v>7.8138333296535079</v>
      </c>
      <c r="BZ53" s="36">
        <v>7.8138333296535079</v>
      </c>
      <c r="CA53" s="36">
        <v>7.8138333296535079</v>
      </c>
      <c r="CB53" s="36">
        <v>0.14053753570777427</v>
      </c>
      <c r="CC53" s="36">
        <v>0.14053753570777427</v>
      </c>
      <c r="CD53" s="36">
        <v>0.14053753570777427</v>
      </c>
      <c r="CE53" s="36">
        <v>0.14053753570777427</v>
      </c>
      <c r="CF53" s="36">
        <v>0.14053753570777427</v>
      </c>
      <c r="CG53" s="36">
        <v>0.14053753570777427</v>
      </c>
      <c r="CH53" s="36">
        <v>0.14567471967017465</v>
      </c>
      <c r="CI53" s="36">
        <v>0.14567471967017465</v>
      </c>
      <c r="CJ53" s="36">
        <v>0.14567471967017465</v>
      </c>
      <c r="CK53" s="36">
        <v>0.14567471967017465</v>
      </c>
      <c r="CL53" s="36">
        <v>0.14567471967017465</v>
      </c>
      <c r="CM53" s="36">
        <v>0.14567471967017465</v>
      </c>
      <c r="CN53" s="36">
        <v>0.14567471967017465</v>
      </c>
      <c r="CO53" s="36">
        <v>0.14567471967017465</v>
      </c>
      <c r="CP53" s="36">
        <v>0.14567471967017465</v>
      </c>
      <c r="CQ53" s="36">
        <v>0.14567471967017465</v>
      </c>
      <c r="CR53" s="36">
        <v>0.14567471967017465</v>
      </c>
      <c r="CS53" s="36">
        <v>0.14567471967017465</v>
      </c>
      <c r="CT53" s="36">
        <v>0</v>
      </c>
      <c r="CU53" s="36">
        <v>0</v>
      </c>
      <c r="CV53" s="36">
        <v>0</v>
      </c>
      <c r="CW53" s="36">
        <v>0</v>
      </c>
      <c r="CX53" s="36">
        <v>0</v>
      </c>
      <c r="CY53" s="36">
        <v>0</v>
      </c>
      <c r="CZ53" s="36">
        <v>0</v>
      </c>
      <c r="DA53" s="36">
        <v>0</v>
      </c>
      <c r="DB53" s="36">
        <v>0</v>
      </c>
      <c r="DC53" s="36">
        <v>0</v>
      </c>
      <c r="DD53" s="36">
        <v>0</v>
      </c>
      <c r="DE53" s="36">
        <v>0</v>
      </c>
      <c r="DF53" s="36">
        <v>0.39365649543934289</v>
      </c>
      <c r="DG53" s="36">
        <v>0.39365649543934289</v>
      </c>
      <c r="DH53" s="36">
        <v>0.39365649543934289</v>
      </c>
      <c r="DI53" s="36">
        <v>0.39365649543934289</v>
      </c>
      <c r="DJ53" s="36">
        <v>0.39365649543934289</v>
      </c>
      <c r="DK53" s="36">
        <v>0.39365649543934289</v>
      </c>
      <c r="DL53" s="36">
        <v>0.39365649543934289</v>
      </c>
      <c r="DM53" s="36">
        <v>0.39365649543934289</v>
      </c>
      <c r="DN53" s="36">
        <v>0.39365649543934289</v>
      </c>
      <c r="DO53" s="36">
        <v>0.39365649543934289</v>
      </c>
      <c r="DP53" s="36">
        <v>0.39365649543934289</v>
      </c>
      <c r="DQ53" s="36">
        <v>0.39365649543934289</v>
      </c>
      <c r="DR53" s="36">
        <v>0.10724649524409546</v>
      </c>
      <c r="DS53" s="36">
        <v>0.10724649524409546</v>
      </c>
      <c r="DT53" s="36">
        <v>0.10724649524409546</v>
      </c>
      <c r="DU53" s="36">
        <v>0.10724649524409546</v>
      </c>
      <c r="DV53" s="36">
        <v>0.10724649524409546</v>
      </c>
      <c r="DW53" s="36">
        <v>0.10724649524409546</v>
      </c>
      <c r="DX53" s="36">
        <v>0.10724649524409546</v>
      </c>
      <c r="DY53" s="36">
        <v>0.10724649524409546</v>
      </c>
      <c r="DZ53" s="36">
        <v>0.10724649524409546</v>
      </c>
      <c r="EA53" s="36">
        <v>0.31308733125339216</v>
      </c>
      <c r="EB53" s="36">
        <v>0.31308733125339216</v>
      </c>
      <c r="EC53" s="36">
        <v>0.31308733125339216</v>
      </c>
      <c r="ED53" s="36">
        <v>0.20562031542750159</v>
      </c>
      <c r="EE53" s="36">
        <v>0.20562031542750159</v>
      </c>
      <c r="EF53" s="36">
        <v>3.7054901105611382</v>
      </c>
      <c r="EG53" s="36">
        <v>3.7054901105611382</v>
      </c>
      <c r="EH53" s="36">
        <v>3.7054901105611382</v>
      </c>
      <c r="EI53" s="36">
        <v>3.7054901105611382</v>
      </c>
      <c r="EJ53" s="36">
        <v>3.7054901105611382</v>
      </c>
      <c r="EK53" s="36">
        <v>3.7054901105611382</v>
      </c>
      <c r="EL53" s="36">
        <v>3.7054901105611382</v>
      </c>
      <c r="EM53" s="36">
        <v>3.4926881188068526</v>
      </c>
      <c r="EN53" s="36">
        <v>3.4926881188068526</v>
      </c>
      <c r="EO53" s="36">
        <v>3.4926881188068526</v>
      </c>
      <c r="EP53" s="36">
        <v>3.4926881188068526</v>
      </c>
      <c r="EQ53" s="36">
        <v>3.4926881188068526</v>
      </c>
      <c r="ER53" s="36">
        <v>0</v>
      </c>
      <c r="ES53" s="36">
        <v>0</v>
      </c>
      <c r="ET53" s="36">
        <v>0</v>
      </c>
      <c r="EU53" s="36">
        <v>0</v>
      </c>
      <c r="EV53" s="36">
        <v>0</v>
      </c>
      <c r="EW53" s="36">
        <v>0</v>
      </c>
      <c r="EX53" s="36">
        <v>0</v>
      </c>
      <c r="EY53" s="36">
        <v>0</v>
      </c>
      <c r="EZ53" s="36">
        <v>0</v>
      </c>
      <c r="FA53" s="36">
        <v>0</v>
      </c>
      <c r="FB53" s="36">
        <v>0</v>
      </c>
      <c r="FC53" s="36">
        <v>0</v>
      </c>
      <c r="FD53" s="36">
        <v>0</v>
      </c>
      <c r="FE53" s="36">
        <v>0</v>
      </c>
      <c r="FF53" s="36">
        <v>3.5789998131799283</v>
      </c>
      <c r="FG53" s="36">
        <v>3.5789998131799283</v>
      </c>
      <c r="FH53" s="36">
        <v>3.5789998131799283</v>
      </c>
      <c r="FI53" s="36">
        <v>3.5789998131799283</v>
      </c>
      <c r="FJ53" s="36">
        <v>3.5789998131799283</v>
      </c>
      <c r="FK53" s="8">
        <v>3.5789998131799283</v>
      </c>
      <c r="FL53" s="8">
        <v>3.5789998131799283</v>
      </c>
      <c r="FM53" s="8">
        <v>3.5789998131799283</v>
      </c>
    </row>
    <row r="54" spans="1:169" s="19" customFormat="1" ht="11.65" x14ac:dyDescent="0.35">
      <c r="A54" s="20">
        <v>3510</v>
      </c>
      <c r="B54" s="19" t="s">
        <v>54</v>
      </c>
      <c r="C54" s="21">
        <v>0.27163762553129372</v>
      </c>
      <c r="D54" s="36" t="s">
        <v>72</v>
      </c>
      <c r="E54" s="36" t="s">
        <v>72</v>
      </c>
      <c r="F54" s="36" t="s">
        <v>72</v>
      </c>
      <c r="G54" s="36" t="s">
        <v>72</v>
      </c>
      <c r="H54" s="36" t="s">
        <v>72</v>
      </c>
      <c r="I54" s="36" t="s">
        <v>72</v>
      </c>
      <c r="J54" s="36" t="s">
        <v>72</v>
      </c>
      <c r="K54" s="36" t="s">
        <v>72</v>
      </c>
      <c r="L54" s="36" t="s">
        <v>72</v>
      </c>
      <c r="M54" s="36" t="s">
        <v>72</v>
      </c>
      <c r="N54" s="36" t="s">
        <v>72</v>
      </c>
      <c r="O54" s="36" t="s">
        <v>72</v>
      </c>
      <c r="P54" s="36">
        <v>4.7430980165114489</v>
      </c>
      <c r="Q54" s="36">
        <v>4.7474475562820473</v>
      </c>
      <c r="R54" s="36">
        <v>4.7474475562820473</v>
      </c>
      <c r="S54" s="36">
        <v>0.20210629412726888</v>
      </c>
      <c r="T54" s="36">
        <v>3.250048549028417</v>
      </c>
      <c r="U54" s="36">
        <v>3.250048549028417</v>
      </c>
      <c r="V54" s="36">
        <v>3.250048549028417</v>
      </c>
      <c r="W54" s="36">
        <v>3.250048549028417</v>
      </c>
      <c r="X54" s="36">
        <v>3.250048549028417</v>
      </c>
      <c r="Y54" s="36">
        <v>3.250048549028417</v>
      </c>
      <c r="Z54" s="36">
        <v>3.0417945965670601</v>
      </c>
      <c r="AA54" s="36">
        <v>3.0417945965670601</v>
      </c>
      <c r="AB54" s="36">
        <v>3.0417945965670601</v>
      </c>
      <c r="AC54" s="36">
        <v>6.0144705556881783</v>
      </c>
      <c r="AD54" s="36">
        <v>6.0144705556881783</v>
      </c>
      <c r="AE54" s="36">
        <v>6.0144705556881783</v>
      </c>
      <c r="AF54" s="36">
        <v>2.8849225411492929</v>
      </c>
      <c r="AG54" s="36">
        <v>2.8849225411492929</v>
      </c>
      <c r="AH54" s="36">
        <v>2.8849225411492929</v>
      </c>
      <c r="AI54" s="36">
        <v>2.8849225411492929</v>
      </c>
      <c r="AJ54" s="36">
        <v>2.8849225411492929</v>
      </c>
      <c r="AK54" s="36">
        <v>2.8849225411492929</v>
      </c>
      <c r="AL54" s="36">
        <v>4.7198216444537255</v>
      </c>
      <c r="AM54" s="36">
        <v>4.7198216444537255</v>
      </c>
      <c r="AN54" s="36">
        <v>4.7198216444537255</v>
      </c>
      <c r="AO54" s="36">
        <v>1.7834480096639682</v>
      </c>
      <c r="AP54" s="36">
        <v>1.7834480096639682</v>
      </c>
      <c r="AQ54" s="36">
        <v>1.7834480096639682</v>
      </c>
      <c r="AR54" s="36">
        <v>1.7834480096639682</v>
      </c>
      <c r="AS54" s="36">
        <v>1.7834480096639682</v>
      </c>
      <c r="AT54" s="36">
        <v>1.7834480096639682</v>
      </c>
      <c r="AU54" s="36">
        <v>1.7834480096639682</v>
      </c>
      <c r="AV54" s="36">
        <v>1.7834480096639682</v>
      </c>
      <c r="AW54" s="36">
        <v>1.7834480096639682</v>
      </c>
      <c r="AX54" s="36">
        <v>1.7372093956000256</v>
      </c>
      <c r="AY54" s="36">
        <v>1.7372093956000256</v>
      </c>
      <c r="AZ54" s="36">
        <v>1.7372093956000256</v>
      </c>
      <c r="BA54" s="36">
        <v>1.7372093956000256</v>
      </c>
      <c r="BB54" s="36">
        <v>1.7372093956000256</v>
      </c>
      <c r="BC54" s="36">
        <v>1.7372093956000256</v>
      </c>
      <c r="BD54" s="36">
        <v>1.7372093956000256</v>
      </c>
      <c r="BE54" s="36">
        <v>1.7372093956000256</v>
      </c>
      <c r="BF54" s="36">
        <v>1.7372093956000256</v>
      </c>
      <c r="BG54" s="36">
        <v>1.7372093956000256</v>
      </c>
      <c r="BH54" s="36">
        <v>1.7372093956000256</v>
      </c>
      <c r="BI54" s="36">
        <v>1.7372093956000256</v>
      </c>
      <c r="BJ54" s="36">
        <v>0</v>
      </c>
      <c r="BK54" s="36">
        <v>0</v>
      </c>
      <c r="BL54" s="36">
        <v>0</v>
      </c>
      <c r="BM54" s="36">
        <v>0</v>
      </c>
      <c r="BN54" s="36">
        <v>0</v>
      </c>
      <c r="BO54" s="36">
        <v>0</v>
      </c>
      <c r="BP54" s="36">
        <v>7.6625270672324941</v>
      </c>
      <c r="BQ54" s="36">
        <v>7.6625270672324941</v>
      </c>
      <c r="BR54" s="36">
        <v>7.6625270672324941</v>
      </c>
      <c r="BS54" s="36">
        <v>7.6625270672324941</v>
      </c>
      <c r="BT54" s="36">
        <v>7.6625270672324941</v>
      </c>
      <c r="BU54" s="36">
        <v>7.6625270672324941</v>
      </c>
      <c r="BV54" s="36">
        <v>7.8138333296535079</v>
      </c>
      <c r="BW54" s="36">
        <v>7.8138333296535079</v>
      </c>
      <c r="BX54" s="36">
        <v>7.8138333296535079</v>
      </c>
      <c r="BY54" s="36">
        <v>7.8138333296535079</v>
      </c>
      <c r="BZ54" s="36">
        <v>7.8138333296535079</v>
      </c>
      <c r="CA54" s="36">
        <v>7.8138333296535079</v>
      </c>
      <c r="CB54" s="36">
        <v>0.14053753570777427</v>
      </c>
      <c r="CC54" s="36">
        <v>0.14053753570777427</v>
      </c>
      <c r="CD54" s="36">
        <v>0.14053753570777427</v>
      </c>
      <c r="CE54" s="36">
        <v>0.14053753570777427</v>
      </c>
      <c r="CF54" s="36">
        <v>0.14053753570777427</v>
      </c>
      <c r="CG54" s="36">
        <v>0.14053753570777427</v>
      </c>
      <c r="CH54" s="36">
        <v>0.14567471967017465</v>
      </c>
      <c r="CI54" s="36">
        <v>0.14567471967017465</v>
      </c>
      <c r="CJ54" s="36">
        <v>0.14567471967017465</v>
      </c>
      <c r="CK54" s="36">
        <v>0.14567471967017465</v>
      </c>
      <c r="CL54" s="36">
        <v>0.14567471967017465</v>
      </c>
      <c r="CM54" s="36">
        <v>0.14567471967017465</v>
      </c>
      <c r="CN54" s="36">
        <v>0.14567471967017465</v>
      </c>
      <c r="CO54" s="36">
        <v>0.14567471967017465</v>
      </c>
      <c r="CP54" s="36">
        <v>0.14567471967017465</v>
      </c>
      <c r="CQ54" s="36">
        <v>0.14567471967017465</v>
      </c>
      <c r="CR54" s="36">
        <v>0.14567471967017465</v>
      </c>
      <c r="CS54" s="36">
        <v>0.14567471967017465</v>
      </c>
      <c r="CT54" s="36">
        <v>0</v>
      </c>
      <c r="CU54" s="36">
        <v>0</v>
      </c>
      <c r="CV54" s="36">
        <v>0</v>
      </c>
      <c r="CW54" s="36">
        <v>0</v>
      </c>
      <c r="CX54" s="36">
        <v>0</v>
      </c>
      <c r="CY54" s="36">
        <v>0</v>
      </c>
      <c r="CZ54" s="36">
        <v>0</v>
      </c>
      <c r="DA54" s="36">
        <v>0</v>
      </c>
      <c r="DB54" s="36">
        <v>0</v>
      </c>
      <c r="DC54" s="36">
        <v>0</v>
      </c>
      <c r="DD54" s="36">
        <v>0</v>
      </c>
      <c r="DE54" s="36">
        <v>0</v>
      </c>
      <c r="DF54" s="36">
        <v>0.39365649543934289</v>
      </c>
      <c r="DG54" s="36">
        <v>0.39365649543934289</v>
      </c>
      <c r="DH54" s="36">
        <v>0.39365649543934289</v>
      </c>
      <c r="DI54" s="36">
        <v>0.39365649543934289</v>
      </c>
      <c r="DJ54" s="36">
        <v>0.39365649543934289</v>
      </c>
      <c r="DK54" s="36">
        <v>0.39365649543934289</v>
      </c>
      <c r="DL54" s="36">
        <v>0.39365649543934289</v>
      </c>
      <c r="DM54" s="36">
        <v>0.39365649543934289</v>
      </c>
      <c r="DN54" s="36">
        <v>0.39365649543934289</v>
      </c>
      <c r="DO54" s="36">
        <v>0.39365649543934289</v>
      </c>
      <c r="DP54" s="36">
        <v>0.39365649543934289</v>
      </c>
      <c r="DQ54" s="36">
        <v>0.39365649543934289</v>
      </c>
      <c r="DR54" s="36">
        <v>0.10724649524409546</v>
      </c>
      <c r="DS54" s="36">
        <v>0.10724649524409546</v>
      </c>
      <c r="DT54" s="36">
        <v>0.10724649524409546</v>
      </c>
      <c r="DU54" s="36">
        <v>0.10724649524409546</v>
      </c>
      <c r="DV54" s="36">
        <v>0.10724649524409546</v>
      </c>
      <c r="DW54" s="36">
        <v>0.10724649524409546</v>
      </c>
      <c r="DX54" s="36">
        <v>0.10724649524409546</v>
      </c>
      <c r="DY54" s="36">
        <v>0.10724649524409546</v>
      </c>
      <c r="DZ54" s="36">
        <v>0.10724649524409546</v>
      </c>
      <c r="EA54" s="36">
        <v>0.31308733125339216</v>
      </c>
      <c r="EB54" s="36">
        <v>0.31308733125339216</v>
      </c>
      <c r="EC54" s="36">
        <v>0.31308733125339216</v>
      </c>
      <c r="ED54" s="36">
        <v>0.20562031542750159</v>
      </c>
      <c r="EE54" s="36">
        <v>0.20562031542750159</v>
      </c>
      <c r="EF54" s="36">
        <v>3.7054901105611382</v>
      </c>
      <c r="EG54" s="36">
        <v>3.7054901105611382</v>
      </c>
      <c r="EH54" s="36">
        <v>3.7054901105611382</v>
      </c>
      <c r="EI54" s="36">
        <v>3.7054901105611382</v>
      </c>
      <c r="EJ54" s="36">
        <v>3.7054901105611382</v>
      </c>
      <c r="EK54" s="36">
        <v>3.7054901105611382</v>
      </c>
      <c r="EL54" s="36">
        <v>3.7054901105611382</v>
      </c>
      <c r="EM54" s="36">
        <v>3.4926881188068526</v>
      </c>
      <c r="EN54" s="36">
        <v>3.4926881188068526</v>
      </c>
      <c r="EO54" s="36">
        <v>3.4926881188068526</v>
      </c>
      <c r="EP54" s="36">
        <v>3.4926881188068526</v>
      </c>
      <c r="EQ54" s="36">
        <v>3.4926881188068526</v>
      </c>
      <c r="ER54" s="36">
        <v>0</v>
      </c>
      <c r="ES54" s="36">
        <v>0</v>
      </c>
      <c r="ET54" s="36">
        <v>0</v>
      </c>
      <c r="EU54" s="36">
        <v>0</v>
      </c>
      <c r="EV54" s="36">
        <v>0</v>
      </c>
      <c r="EW54" s="36">
        <v>0</v>
      </c>
      <c r="EX54" s="36">
        <v>0</v>
      </c>
      <c r="EY54" s="36">
        <v>0</v>
      </c>
      <c r="EZ54" s="36">
        <v>0</v>
      </c>
      <c r="FA54" s="36">
        <v>0</v>
      </c>
      <c r="FB54" s="36">
        <v>0</v>
      </c>
      <c r="FC54" s="36">
        <v>0</v>
      </c>
      <c r="FD54" s="36">
        <v>0</v>
      </c>
      <c r="FE54" s="36">
        <v>0</v>
      </c>
      <c r="FF54" s="36">
        <v>3.5789998131799283</v>
      </c>
      <c r="FG54" s="36">
        <v>3.5789998131799283</v>
      </c>
      <c r="FH54" s="36">
        <v>3.5789998131799283</v>
      </c>
      <c r="FI54" s="36">
        <v>3.5789998131799283</v>
      </c>
      <c r="FJ54" s="36">
        <v>3.5789998131799283</v>
      </c>
      <c r="FK54" s="8">
        <v>3.5789998131799283</v>
      </c>
      <c r="FL54" s="8">
        <v>3.5789998131799283</v>
      </c>
      <c r="FM54" s="8">
        <v>3.5789998131799283</v>
      </c>
    </row>
    <row r="55" spans="1:169" s="10" customFormat="1" ht="11.65" x14ac:dyDescent="0.35">
      <c r="A55" s="10" t="s">
        <v>55</v>
      </c>
      <c r="B55" s="10" t="s">
        <v>56</v>
      </c>
      <c r="C55" s="11">
        <v>0.20987301131224387</v>
      </c>
      <c r="D55" s="37" t="s">
        <v>72</v>
      </c>
      <c r="E55" s="37" t="s">
        <v>72</v>
      </c>
      <c r="F55" s="37" t="s">
        <v>72</v>
      </c>
      <c r="G55" s="37" t="s">
        <v>72</v>
      </c>
      <c r="H55" s="37" t="s">
        <v>72</v>
      </c>
      <c r="I55" s="37" t="s">
        <v>72</v>
      </c>
      <c r="J55" s="37" t="s">
        <v>72</v>
      </c>
      <c r="K55" s="37" t="s">
        <v>72</v>
      </c>
      <c r="L55" s="37" t="s">
        <v>72</v>
      </c>
      <c r="M55" s="37" t="s">
        <v>72</v>
      </c>
      <c r="N55" s="37" t="s">
        <v>72</v>
      </c>
      <c r="O55" s="37" t="s">
        <v>72</v>
      </c>
      <c r="P55" s="37">
        <v>14.118694199519211</v>
      </c>
      <c r="Q55" s="37">
        <v>4.6185880640885912</v>
      </c>
      <c r="R55" s="37">
        <v>3.7465801135143861</v>
      </c>
      <c r="S55" s="37">
        <v>2.1309212385770993</v>
      </c>
      <c r="T55" s="37">
        <v>4.0684865192459174</v>
      </c>
      <c r="U55" s="37">
        <v>6.1582226969276288</v>
      </c>
      <c r="V55" s="37">
        <v>5.1451143977125913</v>
      </c>
      <c r="W55" s="37">
        <v>3.4721782372618692</v>
      </c>
      <c r="X55" s="37">
        <v>1.0052779415960167</v>
      </c>
      <c r="Y55" s="37">
        <v>1.0285917861871052</v>
      </c>
      <c r="Z55" s="37">
        <v>2.2212189167285068</v>
      </c>
      <c r="AA55" s="37">
        <v>3.7954078549620851</v>
      </c>
      <c r="AB55" s="37">
        <v>4.5139670870390169</v>
      </c>
      <c r="AC55" s="37">
        <v>4.4466512032343086</v>
      </c>
      <c r="AD55" s="37">
        <v>4.0049892022242517</v>
      </c>
      <c r="AE55" s="37">
        <v>5.0551745879994447</v>
      </c>
      <c r="AF55" s="37">
        <v>4.3304638320198707</v>
      </c>
      <c r="AG55" s="37">
        <v>4.6904941007553935</v>
      </c>
      <c r="AH55" s="37">
        <v>3.7411312449718181</v>
      </c>
      <c r="AI55" s="37">
        <v>3.4582597227275524</v>
      </c>
      <c r="AJ55" s="37">
        <v>2.6338287300691432</v>
      </c>
      <c r="AK55" s="37">
        <v>1.1769476209861018</v>
      </c>
      <c r="AL55" s="37">
        <v>0.65463610876306255</v>
      </c>
      <c r="AM55" s="37">
        <v>-0.51439168646083555</v>
      </c>
      <c r="AN55" s="37">
        <v>-0.70979896451828228</v>
      </c>
      <c r="AO55" s="37">
        <v>0.38884327643655681</v>
      </c>
      <c r="AP55" s="37">
        <v>5.5975637454763749E-2</v>
      </c>
      <c r="AQ55" s="37">
        <v>0.45163574762303593</v>
      </c>
      <c r="AR55" s="37">
        <v>2.7354632242149179E-2</v>
      </c>
      <c r="AS55" s="37">
        <v>0.86836452459453373</v>
      </c>
      <c r="AT55" s="37">
        <v>1.648268435960687</v>
      </c>
      <c r="AU55" s="37">
        <v>2.2528804010762737</v>
      </c>
      <c r="AV55" s="37">
        <v>3.2131694925064958</v>
      </c>
      <c r="AW55" s="37">
        <v>3.0486456240134796</v>
      </c>
      <c r="AX55" s="37">
        <v>-0.77009965194618779</v>
      </c>
      <c r="AY55" s="37">
        <v>-0.53630303841611937</v>
      </c>
      <c r="AZ55" s="37">
        <v>-5.66069970808325E-2</v>
      </c>
      <c r="BA55" s="37">
        <v>-0.66419433047830712</v>
      </c>
      <c r="BB55" s="37">
        <v>-0.47515730103225851</v>
      </c>
      <c r="BC55" s="37">
        <v>-1.1318012116847798</v>
      </c>
      <c r="BD55" s="37">
        <v>-0.19450569892889291</v>
      </c>
      <c r="BE55" s="37">
        <v>-0.6995356779618267</v>
      </c>
      <c r="BF55" s="37">
        <v>-1.3780425144817032</v>
      </c>
      <c r="BG55" s="37">
        <v>-1.9119562065691209</v>
      </c>
      <c r="BH55" s="37">
        <v>-2.1951363083556719</v>
      </c>
      <c r="BI55" s="37">
        <v>-2.054932764333095</v>
      </c>
      <c r="BJ55" s="37">
        <v>1.5208927032975605</v>
      </c>
      <c r="BK55" s="37">
        <v>0.78676959201890995</v>
      </c>
      <c r="BL55" s="37">
        <v>9.4933420476591266</v>
      </c>
      <c r="BM55" s="37">
        <v>9.9426385972747546</v>
      </c>
      <c r="BN55" s="37">
        <v>9.9192191841501298</v>
      </c>
      <c r="BO55" s="37">
        <v>9.8332576819485809</v>
      </c>
      <c r="BP55" s="37">
        <v>9.6052593701019049</v>
      </c>
      <c r="BQ55" s="37">
        <v>8.5779664323745841</v>
      </c>
      <c r="BR55" s="37">
        <v>8.748602305106834</v>
      </c>
      <c r="BS55" s="37">
        <v>8.3468406863197675</v>
      </c>
      <c r="BT55" s="37">
        <v>8.1118387130801004</v>
      </c>
      <c r="BU55" s="37">
        <v>7.9475982020096758</v>
      </c>
      <c r="BV55" s="37">
        <v>7.9786795518297371</v>
      </c>
      <c r="BW55" s="37">
        <v>7.8847532111834928</v>
      </c>
      <c r="BX55" s="37">
        <v>-0.95273526369363815</v>
      </c>
      <c r="BY55" s="37">
        <v>-0.69826413590040604</v>
      </c>
      <c r="BZ55" s="37">
        <v>-1.1054051220868666</v>
      </c>
      <c r="CA55" s="37">
        <v>-1.9078350324137627</v>
      </c>
      <c r="CB55" s="37">
        <v>-7.8330758410178341</v>
      </c>
      <c r="CC55" s="37">
        <v>-7.03233385627271</v>
      </c>
      <c r="CD55" s="37">
        <v>-6.4582603981659492</v>
      </c>
      <c r="CE55" s="37">
        <v>-5.6378435433624645</v>
      </c>
      <c r="CF55" s="37">
        <v>-4.8573225451462143</v>
      </c>
      <c r="CG55" s="37">
        <v>-4.7723084842853254</v>
      </c>
      <c r="CH55" s="37">
        <v>-4.4204303597346613</v>
      </c>
      <c r="CI55" s="37">
        <v>-3.9080447453294198</v>
      </c>
      <c r="CJ55" s="37">
        <v>-3.0688880678088504</v>
      </c>
      <c r="CK55" s="37">
        <v>1.0189093597320564</v>
      </c>
      <c r="CL55" s="37">
        <v>0.42360888613812708</v>
      </c>
      <c r="CM55" s="37">
        <v>0.70482982004911321</v>
      </c>
      <c r="CN55" s="37">
        <v>7.0626778198199514</v>
      </c>
      <c r="CO55" s="37">
        <v>6.9215846265609393</v>
      </c>
      <c r="CP55" s="37">
        <v>5.9029856267596159</v>
      </c>
      <c r="CQ55" s="37">
        <v>5.5944148259968962</v>
      </c>
      <c r="CR55" s="37">
        <v>4.9230831203735281</v>
      </c>
      <c r="CS55" s="37">
        <v>4.6702516671816241</v>
      </c>
      <c r="CT55" s="37">
        <v>4.3083958535247824</v>
      </c>
      <c r="CU55" s="37">
        <v>4.9285837796458676</v>
      </c>
      <c r="CV55" s="37">
        <v>3.873443387944131</v>
      </c>
      <c r="CW55" s="37">
        <v>-0.7057200706578004</v>
      </c>
      <c r="CX55" s="37">
        <v>0.12408184411503154</v>
      </c>
      <c r="CY55" s="37">
        <v>0.41570394661729626</v>
      </c>
      <c r="CZ55" s="37">
        <v>0.50169685257550611</v>
      </c>
      <c r="DA55" s="37">
        <v>0.38389568252366058</v>
      </c>
      <c r="DB55" s="37">
        <v>2.3804160855647183</v>
      </c>
      <c r="DC55" s="37">
        <v>3.1036819165322083</v>
      </c>
      <c r="DD55" s="37">
        <v>2.7577001249305511</v>
      </c>
      <c r="DE55" s="37">
        <v>2.9195040678829054</v>
      </c>
      <c r="DF55" s="37">
        <v>2.6366158332080225</v>
      </c>
      <c r="DG55" s="37">
        <v>1.5607014638499006</v>
      </c>
      <c r="DH55" s="37">
        <v>1.0479001988972891</v>
      </c>
      <c r="DI55" s="37">
        <v>1.1523018835061016</v>
      </c>
      <c r="DJ55" s="37">
        <v>1.3044003041208008</v>
      </c>
      <c r="DK55" s="37">
        <v>1.1697325967834349</v>
      </c>
      <c r="DL55" s="37">
        <v>6.2353686224360994</v>
      </c>
      <c r="DM55" s="37">
        <v>6.0327507313202355</v>
      </c>
      <c r="DN55" s="37">
        <v>4.686076927652616</v>
      </c>
      <c r="DO55" s="37">
        <v>4.6078093549510868</v>
      </c>
      <c r="DP55" s="37">
        <v>4.3949156885739082</v>
      </c>
      <c r="DQ55" s="37">
        <v>4.4544722830588634</v>
      </c>
      <c r="DR55" s="37">
        <v>5.0950237029371737</v>
      </c>
      <c r="DS55" s="37">
        <v>6.0712279734104646</v>
      </c>
      <c r="DT55" s="37">
        <v>6.323955805303072</v>
      </c>
      <c r="DU55" s="37">
        <v>6.8259592961658955</v>
      </c>
      <c r="DV55" s="37">
        <v>6.3427787874148711</v>
      </c>
      <c r="DW55" s="37">
        <v>7.0009370579682484</v>
      </c>
      <c r="DX55" s="37">
        <v>4.2542324776731144</v>
      </c>
      <c r="DY55" s="37">
        <v>4.6602538161280904</v>
      </c>
      <c r="DZ55" s="37">
        <v>5.2142251863713573</v>
      </c>
      <c r="EA55" s="37">
        <v>4.5441321122523526</v>
      </c>
      <c r="EB55" s="37">
        <v>5.4783709742834086</v>
      </c>
      <c r="EC55" s="37">
        <v>5.7491925983981895</v>
      </c>
      <c r="ED55" s="37">
        <v>6.8822708162609825</v>
      </c>
      <c r="EE55" s="37">
        <v>10.896386857455154</v>
      </c>
      <c r="EF55" s="37">
        <v>11.438201203797371</v>
      </c>
      <c r="EG55" s="37">
        <v>11.877289374266397</v>
      </c>
      <c r="EH55" s="37">
        <v>11.818651509551238</v>
      </c>
      <c r="EI55" s="37">
        <v>11.623392938025212</v>
      </c>
      <c r="EJ55" s="37">
        <v>8.8334999539769541</v>
      </c>
      <c r="EK55" s="37">
        <v>8.8652984295286572</v>
      </c>
      <c r="EL55" s="37">
        <v>8.147655640306418</v>
      </c>
      <c r="EM55" s="37">
        <v>8.057581312829365</v>
      </c>
      <c r="EN55" s="37">
        <v>7.6631584616211113</v>
      </c>
      <c r="EO55" s="37">
        <v>7.2704575605964328</v>
      </c>
      <c r="EP55" s="37">
        <v>5.7241957607179428</v>
      </c>
      <c r="EQ55" s="37">
        <v>5.241832493052323</v>
      </c>
      <c r="ER55" s="37">
        <v>5.0482993264920228</v>
      </c>
      <c r="ES55" s="37">
        <v>4.218743795370794</v>
      </c>
      <c r="ET55" s="37">
        <v>4.4599790619225699</v>
      </c>
      <c r="EU55" s="37">
        <v>4.2385119125739168</v>
      </c>
      <c r="EV55" s="37">
        <v>4.3705409462930778</v>
      </c>
      <c r="EW55" s="37">
        <v>4.3938274980909409</v>
      </c>
      <c r="EX55" s="37">
        <v>2.1718352444463296</v>
      </c>
      <c r="EY55" s="37">
        <v>2.4452726374507572</v>
      </c>
      <c r="EZ55" s="37">
        <v>2.3179090706556105</v>
      </c>
      <c r="FA55" s="37">
        <v>2.3787020276984316</v>
      </c>
      <c r="FB55" s="37">
        <v>2.4625053093250138</v>
      </c>
      <c r="FC55" s="37">
        <v>-1.4712987283665213</v>
      </c>
      <c r="FD55" s="37">
        <v>1.3225105571526674</v>
      </c>
      <c r="FE55" s="37">
        <v>1.3438528562834007</v>
      </c>
      <c r="FF55" s="37">
        <v>1.4469034007808856</v>
      </c>
      <c r="FG55" s="37">
        <v>1.6400319272489083</v>
      </c>
      <c r="FH55" s="37">
        <v>2.2618418802821116</v>
      </c>
      <c r="FI55" s="37">
        <v>2.2383423802228464</v>
      </c>
      <c r="FJ55" s="37">
        <v>4.4259965262159362</v>
      </c>
      <c r="FK55" s="9">
        <v>3.8186842758575201</v>
      </c>
      <c r="FL55" s="9">
        <v>3.7013967136992454</v>
      </c>
      <c r="FM55" s="9">
        <v>3.9334340898002695</v>
      </c>
    </row>
    <row r="56" spans="1:169" s="19" customFormat="1" ht="11.65" x14ac:dyDescent="0.35">
      <c r="A56" s="20">
        <v>49</v>
      </c>
      <c r="B56" s="19" t="s">
        <v>57</v>
      </c>
      <c r="C56" s="21">
        <v>9.6249628267726692E-2</v>
      </c>
      <c r="D56" s="36" t="s">
        <v>72</v>
      </c>
      <c r="E56" s="36" t="s">
        <v>72</v>
      </c>
      <c r="F56" s="36" t="s">
        <v>72</v>
      </c>
      <c r="G56" s="36" t="s">
        <v>72</v>
      </c>
      <c r="H56" s="36" t="s">
        <v>72</v>
      </c>
      <c r="I56" s="36" t="s">
        <v>72</v>
      </c>
      <c r="J56" s="36" t="s">
        <v>72</v>
      </c>
      <c r="K56" s="36" t="s">
        <v>72</v>
      </c>
      <c r="L56" s="36" t="s">
        <v>72</v>
      </c>
      <c r="M56" s="36" t="s">
        <v>72</v>
      </c>
      <c r="N56" s="36" t="s">
        <v>72</v>
      </c>
      <c r="O56" s="36" t="s">
        <v>72</v>
      </c>
      <c r="P56" s="36">
        <v>9.5133458800305437</v>
      </c>
      <c r="Q56" s="36">
        <v>0</v>
      </c>
      <c r="R56" s="36">
        <v>0</v>
      </c>
      <c r="S56" s="36">
        <v>0.37571032907937063</v>
      </c>
      <c r="T56" s="36">
        <v>0.37571032907937063</v>
      </c>
      <c r="U56" s="36">
        <v>0.37571032907937063</v>
      </c>
      <c r="V56" s="36">
        <v>0.37571032907937063</v>
      </c>
      <c r="W56" s="36">
        <v>0.37571032907937063</v>
      </c>
      <c r="X56" s="36">
        <v>0.37571032907937063</v>
      </c>
      <c r="Y56" s="36">
        <v>0.37571032907937063</v>
      </c>
      <c r="Z56" s="36">
        <v>0.37571032907937063</v>
      </c>
      <c r="AA56" s="36">
        <v>0.37571032907937063</v>
      </c>
      <c r="AB56" s="36">
        <v>0.37571032907937063</v>
      </c>
      <c r="AC56" s="36">
        <v>0.37571032907937063</v>
      </c>
      <c r="AD56" s="36">
        <v>0.37571032907937063</v>
      </c>
      <c r="AE56" s="36">
        <v>1.193012592518472</v>
      </c>
      <c r="AF56" s="36">
        <v>1.193012592518472</v>
      </c>
      <c r="AG56" s="36">
        <v>1.193012592518472</v>
      </c>
      <c r="AH56" s="36">
        <v>1.193012592518472</v>
      </c>
      <c r="AI56" s="36">
        <v>1.193012592518472</v>
      </c>
      <c r="AJ56" s="36">
        <v>1.193012592518472</v>
      </c>
      <c r="AK56" s="36">
        <v>1.193012592518472</v>
      </c>
      <c r="AL56" s="36">
        <v>1.193012592518472</v>
      </c>
      <c r="AM56" s="36">
        <v>1.193012592518472</v>
      </c>
      <c r="AN56" s="36">
        <v>1.193012592518472</v>
      </c>
      <c r="AO56" s="36">
        <v>1.193012592518472</v>
      </c>
      <c r="AP56" s="36">
        <v>1.193012592518472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17.819109901556395</v>
      </c>
      <c r="AY56" s="36">
        <v>17.819109901556395</v>
      </c>
      <c r="AZ56" s="36">
        <v>17.819109901556395</v>
      </c>
      <c r="BA56" s="36">
        <v>17.819109901556395</v>
      </c>
      <c r="BB56" s="36">
        <v>17.819109901556395</v>
      </c>
      <c r="BC56" s="36">
        <v>17.819109901556395</v>
      </c>
      <c r="BD56" s="36">
        <v>17.819109901556395</v>
      </c>
      <c r="BE56" s="36">
        <v>17.819109901556395</v>
      </c>
      <c r="BF56" s="36">
        <v>17.819109901556395</v>
      </c>
      <c r="BG56" s="36">
        <v>17.819109901556395</v>
      </c>
      <c r="BH56" s="36">
        <v>17.819109901556395</v>
      </c>
      <c r="BI56" s="36">
        <v>17.819109901556395</v>
      </c>
      <c r="BJ56" s="36">
        <v>0</v>
      </c>
      <c r="BK56" s="36">
        <v>0</v>
      </c>
      <c r="BL56" s="36">
        <v>0</v>
      </c>
      <c r="BM56" s="36">
        <v>0</v>
      </c>
      <c r="BN56" s="36">
        <v>0</v>
      </c>
      <c r="BO56" s="36">
        <v>0</v>
      </c>
      <c r="BP56" s="36">
        <v>0</v>
      </c>
      <c r="BQ56" s="36">
        <v>0</v>
      </c>
      <c r="BR56" s="36">
        <v>0</v>
      </c>
      <c r="BS56" s="36">
        <v>0</v>
      </c>
      <c r="BT56" s="36">
        <v>0</v>
      </c>
      <c r="BU56" s="36">
        <v>0</v>
      </c>
      <c r="BV56" s="36">
        <v>0</v>
      </c>
      <c r="BW56" s="36">
        <v>0</v>
      </c>
      <c r="BX56" s="36">
        <v>0</v>
      </c>
      <c r="BY56" s="36">
        <v>0</v>
      </c>
      <c r="BZ56" s="36">
        <v>0</v>
      </c>
      <c r="CA56" s="36">
        <v>-0.9355051675338899</v>
      </c>
      <c r="CB56" s="36">
        <v>-0.9355051675338899</v>
      </c>
      <c r="CC56" s="36">
        <v>-0.9355051675338899</v>
      </c>
      <c r="CD56" s="36">
        <v>-0.9355051675338899</v>
      </c>
      <c r="CE56" s="36">
        <v>-0.9355051675338899</v>
      </c>
      <c r="CF56" s="36">
        <v>-0.9355051675338899</v>
      </c>
      <c r="CG56" s="36">
        <v>-0.9355051675338899</v>
      </c>
      <c r="CH56" s="36">
        <v>-0.9355051675338899</v>
      </c>
      <c r="CI56" s="36">
        <v>-0.9355051675338899</v>
      </c>
      <c r="CJ56" s="36">
        <v>-0.9355051675338899</v>
      </c>
      <c r="CK56" s="36">
        <v>8.7310624644338031</v>
      </c>
      <c r="CL56" s="36">
        <v>8.7310624644338031</v>
      </c>
      <c r="CM56" s="36">
        <v>9.75785284961621</v>
      </c>
      <c r="CN56" s="36">
        <v>9.75785284961621</v>
      </c>
      <c r="CO56" s="36">
        <v>9.75785284961621</v>
      </c>
      <c r="CP56" s="36">
        <v>9.75785284961621</v>
      </c>
      <c r="CQ56" s="36">
        <v>9.75785284961621</v>
      </c>
      <c r="CR56" s="36">
        <v>9.75785284961621</v>
      </c>
      <c r="CS56" s="36">
        <v>9.75785284961621</v>
      </c>
      <c r="CT56" s="36">
        <v>10.479917860869104</v>
      </c>
      <c r="CU56" s="36">
        <v>10.479917860869104</v>
      </c>
      <c r="CV56" s="36">
        <v>10.479917860869104</v>
      </c>
      <c r="CW56" s="36">
        <v>0.65787093361076021</v>
      </c>
      <c r="CX56" s="36">
        <v>0.65787093361076021</v>
      </c>
      <c r="CY56" s="36">
        <v>0.65787093361076021</v>
      </c>
      <c r="CZ56" s="36">
        <v>0.65787093361076021</v>
      </c>
      <c r="DA56" s="36">
        <v>0.65787093361076021</v>
      </c>
      <c r="DB56" s="36">
        <v>1.1686093183615798</v>
      </c>
      <c r="DC56" s="36">
        <v>1.1686093183615798</v>
      </c>
      <c r="DD56" s="36">
        <v>1.1686093183615798</v>
      </c>
      <c r="DE56" s="36">
        <v>1.1686093183615798</v>
      </c>
      <c r="DF56" s="36">
        <v>0.50740034536163048</v>
      </c>
      <c r="DG56" s="36">
        <v>0.50740034536163048</v>
      </c>
      <c r="DH56" s="36">
        <v>0.50740034536163048</v>
      </c>
      <c r="DI56" s="36">
        <v>0.50740034536163048</v>
      </c>
      <c r="DJ56" s="36">
        <v>0.50740034536163048</v>
      </c>
      <c r="DK56" s="36">
        <v>0.50740034536163048</v>
      </c>
      <c r="DL56" s="36">
        <v>13.651799239389085</v>
      </c>
      <c r="DM56" s="36">
        <v>13.651799239389085</v>
      </c>
      <c r="DN56" s="36">
        <v>13.078040869489115</v>
      </c>
      <c r="DO56" s="36">
        <v>13.078040869489115</v>
      </c>
      <c r="DP56" s="36">
        <v>13.078040869489115</v>
      </c>
      <c r="DQ56" s="36">
        <v>13.078040869489115</v>
      </c>
      <c r="DR56" s="36">
        <v>13.078040869489115</v>
      </c>
      <c r="DS56" s="36">
        <v>15.595783533799001</v>
      </c>
      <c r="DT56" s="36">
        <v>15.595783533799001</v>
      </c>
      <c r="DU56" s="36">
        <v>15.595783533799001</v>
      </c>
      <c r="DV56" s="36">
        <v>15.595783533799001</v>
      </c>
      <c r="DW56" s="36">
        <v>15.595783533799001</v>
      </c>
      <c r="DX56" s="36">
        <v>7.4347592894992154</v>
      </c>
      <c r="DY56" s="36">
        <v>7.4347592894992154</v>
      </c>
      <c r="DZ56" s="36">
        <v>7.4347592894992154</v>
      </c>
      <c r="EA56" s="36">
        <v>7.4347592894992154</v>
      </c>
      <c r="EB56" s="36">
        <v>7.4347592894992154</v>
      </c>
      <c r="EC56" s="36">
        <v>7.4347592894992154</v>
      </c>
      <c r="ED56" s="36">
        <v>7.4347592894992154</v>
      </c>
      <c r="EE56" s="36">
        <v>15.945056358626175</v>
      </c>
      <c r="EF56" s="36">
        <v>15.945056358626175</v>
      </c>
      <c r="EG56" s="36">
        <v>15.945056358626175</v>
      </c>
      <c r="EH56" s="36">
        <v>15.945056358626175</v>
      </c>
      <c r="EI56" s="36">
        <v>15.945056358626175</v>
      </c>
      <c r="EJ56" s="36">
        <v>10.324289298969669</v>
      </c>
      <c r="EK56" s="36">
        <v>10.324289298969669</v>
      </c>
      <c r="EL56" s="36">
        <v>10.324289298969669</v>
      </c>
      <c r="EM56" s="36">
        <v>10.324289298969669</v>
      </c>
      <c r="EN56" s="36">
        <v>10.324289298969669</v>
      </c>
      <c r="EO56" s="36">
        <v>10.324289298969669</v>
      </c>
      <c r="EP56" s="36">
        <v>10.324289298969669</v>
      </c>
      <c r="EQ56" s="36">
        <v>8.6077234797501632</v>
      </c>
      <c r="ER56" s="36">
        <v>8.6077234797501632</v>
      </c>
      <c r="ES56" s="36">
        <v>8.6077234797501632</v>
      </c>
      <c r="ET56" s="36">
        <v>8.6077234797501632</v>
      </c>
      <c r="EU56" s="36">
        <v>8.6077234797501632</v>
      </c>
      <c r="EV56" s="36">
        <v>8.6077234797501632</v>
      </c>
      <c r="EW56" s="36">
        <v>8.6077234797501632</v>
      </c>
      <c r="EX56" s="36">
        <v>3.3092645791717556</v>
      </c>
      <c r="EY56" s="36">
        <v>3.3092645791717556</v>
      </c>
      <c r="EZ56" s="36">
        <v>3.3092645791717556</v>
      </c>
      <c r="FA56" s="36">
        <v>3.3092645791717556</v>
      </c>
      <c r="FB56" s="36">
        <v>3.3092645791717556</v>
      </c>
      <c r="FC56" s="36">
        <v>-4.8785286449414382</v>
      </c>
      <c r="FD56" s="36">
        <v>1.4126614620858291</v>
      </c>
      <c r="FE56" s="36">
        <v>1.4126614620858291</v>
      </c>
      <c r="FF56" s="36">
        <v>1.4126614620858291</v>
      </c>
      <c r="FG56" s="36">
        <v>1.4126614620858291</v>
      </c>
      <c r="FH56" s="36">
        <v>1.4126614620858291</v>
      </c>
      <c r="FI56" s="36">
        <v>1.4126614620858291</v>
      </c>
      <c r="FJ56" s="36">
        <v>6.6138486057939927</v>
      </c>
      <c r="FK56" s="8">
        <v>6.6138486057939927</v>
      </c>
      <c r="FL56" s="8">
        <v>6.6138486057939927</v>
      </c>
      <c r="FM56" s="8">
        <v>6.6138486057939927</v>
      </c>
    </row>
    <row r="57" spans="1:169" s="19" customFormat="1" ht="11.65" x14ac:dyDescent="0.35">
      <c r="A57" s="27">
        <v>492</v>
      </c>
      <c r="B57" s="24" t="s">
        <v>58</v>
      </c>
      <c r="C57" s="21">
        <v>9.6249628267726692E-2</v>
      </c>
      <c r="D57" s="36" t="s">
        <v>72</v>
      </c>
      <c r="E57" s="36" t="s">
        <v>72</v>
      </c>
      <c r="F57" s="36" t="s">
        <v>72</v>
      </c>
      <c r="G57" s="36" t="s">
        <v>72</v>
      </c>
      <c r="H57" s="36" t="s">
        <v>72</v>
      </c>
      <c r="I57" s="36" t="s">
        <v>72</v>
      </c>
      <c r="J57" s="36" t="s">
        <v>72</v>
      </c>
      <c r="K57" s="36" t="s">
        <v>72</v>
      </c>
      <c r="L57" s="36" t="s">
        <v>72</v>
      </c>
      <c r="M57" s="36" t="s">
        <v>72</v>
      </c>
      <c r="N57" s="36" t="s">
        <v>72</v>
      </c>
      <c r="O57" s="36" t="s">
        <v>72</v>
      </c>
      <c r="P57" s="36">
        <v>9.5133458800305437</v>
      </c>
      <c r="Q57" s="36">
        <v>0</v>
      </c>
      <c r="R57" s="36">
        <v>0</v>
      </c>
      <c r="S57" s="36">
        <v>0.37571032907937063</v>
      </c>
      <c r="T57" s="36">
        <v>0.37571032907937063</v>
      </c>
      <c r="U57" s="36">
        <v>0.37571032907937063</v>
      </c>
      <c r="V57" s="36">
        <v>0.37571032907937063</v>
      </c>
      <c r="W57" s="36">
        <v>0.37571032907937063</v>
      </c>
      <c r="X57" s="36">
        <v>0.37571032907937063</v>
      </c>
      <c r="Y57" s="36">
        <v>0.37571032907937063</v>
      </c>
      <c r="Z57" s="36">
        <v>0.37571032907937063</v>
      </c>
      <c r="AA57" s="36">
        <v>0.37571032907937063</v>
      </c>
      <c r="AB57" s="36">
        <v>0.37571032907937063</v>
      </c>
      <c r="AC57" s="36">
        <v>0.37571032907937063</v>
      </c>
      <c r="AD57" s="36">
        <v>0.37571032907937063</v>
      </c>
      <c r="AE57" s="36">
        <v>1.193012592518472</v>
      </c>
      <c r="AF57" s="36">
        <v>1.193012592518472</v>
      </c>
      <c r="AG57" s="36">
        <v>1.193012592518472</v>
      </c>
      <c r="AH57" s="36">
        <v>1.193012592518472</v>
      </c>
      <c r="AI57" s="36">
        <v>1.193012592518472</v>
      </c>
      <c r="AJ57" s="36">
        <v>1.193012592518472</v>
      </c>
      <c r="AK57" s="36">
        <v>1.193012592518472</v>
      </c>
      <c r="AL57" s="36">
        <v>1.193012592518472</v>
      </c>
      <c r="AM57" s="36">
        <v>1.193012592518472</v>
      </c>
      <c r="AN57" s="36">
        <v>1.193012592518472</v>
      </c>
      <c r="AO57" s="36">
        <v>1.193012592518472</v>
      </c>
      <c r="AP57" s="36">
        <v>1.193012592518472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17.819109901556395</v>
      </c>
      <c r="AY57" s="36">
        <v>17.819109901556395</v>
      </c>
      <c r="AZ57" s="36">
        <v>17.819109901556395</v>
      </c>
      <c r="BA57" s="36">
        <v>17.819109901556395</v>
      </c>
      <c r="BB57" s="36">
        <v>17.819109901556395</v>
      </c>
      <c r="BC57" s="36">
        <v>17.819109901556395</v>
      </c>
      <c r="BD57" s="36">
        <v>17.819109901556395</v>
      </c>
      <c r="BE57" s="36">
        <v>17.819109901556395</v>
      </c>
      <c r="BF57" s="36">
        <v>17.819109901556395</v>
      </c>
      <c r="BG57" s="36">
        <v>17.819109901556395</v>
      </c>
      <c r="BH57" s="36">
        <v>17.819109901556395</v>
      </c>
      <c r="BI57" s="36">
        <v>17.819109901556395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6">
        <v>0</v>
      </c>
      <c r="BV57" s="36">
        <v>0</v>
      </c>
      <c r="BW57" s="36">
        <v>0</v>
      </c>
      <c r="BX57" s="36">
        <v>0</v>
      </c>
      <c r="BY57" s="36">
        <v>0</v>
      </c>
      <c r="BZ57" s="36">
        <v>0</v>
      </c>
      <c r="CA57" s="36">
        <v>-0.9355051675338899</v>
      </c>
      <c r="CB57" s="36">
        <v>-0.9355051675338899</v>
      </c>
      <c r="CC57" s="36">
        <v>-0.9355051675338899</v>
      </c>
      <c r="CD57" s="36">
        <v>-0.9355051675338899</v>
      </c>
      <c r="CE57" s="36">
        <v>-0.9355051675338899</v>
      </c>
      <c r="CF57" s="36">
        <v>-0.9355051675338899</v>
      </c>
      <c r="CG57" s="36">
        <v>-0.9355051675338899</v>
      </c>
      <c r="CH57" s="36">
        <v>-0.9355051675338899</v>
      </c>
      <c r="CI57" s="36">
        <v>-0.9355051675338899</v>
      </c>
      <c r="CJ57" s="36">
        <v>-0.9355051675338899</v>
      </c>
      <c r="CK57" s="36">
        <v>8.7310624644338031</v>
      </c>
      <c r="CL57" s="36">
        <v>8.7310624644338031</v>
      </c>
      <c r="CM57" s="36">
        <v>9.75785284961621</v>
      </c>
      <c r="CN57" s="36">
        <v>9.75785284961621</v>
      </c>
      <c r="CO57" s="36">
        <v>9.75785284961621</v>
      </c>
      <c r="CP57" s="36">
        <v>9.75785284961621</v>
      </c>
      <c r="CQ57" s="36">
        <v>9.75785284961621</v>
      </c>
      <c r="CR57" s="36">
        <v>9.75785284961621</v>
      </c>
      <c r="CS57" s="36">
        <v>9.75785284961621</v>
      </c>
      <c r="CT57" s="36">
        <v>10.479917860869104</v>
      </c>
      <c r="CU57" s="36">
        <v>10.479917860869104</v>
      </c>
      <c r="CV57" s="36">
        <v>10.479917860869104</v>
      </c>
      <c r="CW57" s="36">
        <v>0.65787093361076021</v>
      </c>
      <c r="CX57" s="36">
        <v>0.65787093361076021</v>
      </c>
      <c r="CY57" s="36">
        <v>0.65787093361076021</v>
      </c>
      <c r="CZ57" s="36">
        <v>0.65787093361076021</v>
      </c>
      <c r="DA57" s="36">
        <v>0.65787093361076021</v>
      </c>
      <c r="DB57" s="36">
        <v>1.1686093183615798</v>
      </c>
      <c r="DC57" s="36">
        <v>1.1686093183615798</v>
      </c>
      <c r="DD57" s="36">
        <v>1.1686093183615798</v>
      </c>
      <c r="DE57" s="36">
        <v>1.1686093183615798</v>
      </c>
      <c r="DF57" s="36">
        <v>0.50740034536163048</v>
      </c>
      <c r="DG57" s="36">
        <v>0.50740034536163048</v>
      </c>
      <c r="DH57" s="36">
        <v>0.50740034536163048</v>
      </c>
      <c r="DI57" s="36">
        <v>0.50740034536163048</v>
      </c>
      <c r="DJ57" s="36">
        <v>0.50740034536163048</v>
      </c>
      <c r="DK57" s="36">
        <v>0.50740034536163048</v>
      </c>
      <c r="DL57" s="36">
        <v>13.651799239389085</v>
      </c>
      <c r="DM57" s="36">
        <v>13.651799239389085</v>
      </c>
      <c r="DN57" s="36">
        <v>13.078040869489115</v>
      </c>
      <c r="DO57" s="36">
        <v>13.078040869489115</v>
      </c>
      <c r="DP57" s="36">
        <v>13.078040869489115</v>
      </c>
      <c r="DQ57" s="36">
        <v>13.078040869489115</v>
      </c>
      <c r="DR57" s="36">
        <v>13.078040869489115</v>
      </c>
      <c r="DS57" s="36">
        <v>15.595783533799001</v>
      </c>
      <c r="DT57" s="36">
        <v>15.595783533799001</v>
      </c>
      <c r="DU57" s="36">
        <v>15.595783533799001</v>
      </c>
      <c r="DV57" s="36">
        <v>15.595783533799001</v>
      </c>
      <c r="DW57" s="36">
        <v>15.595783533799001</v>
      </c>
      <c r="DX57" s="36">
        <v>7.4347592894992154</v>
      </c>
      <c r="DY57" s="36">
        <v>7.4347592894992154</v>
      </c>
      <c r="DZ57" s="36">
        <v>7.4347592894992154</v>
      </c>
      <c r="EA57" s="36">
        <v>7.4347592894992154</v>
      </c>
      <c r="EB57" s="36">
        <v>7.4347592894992154</v>
      </c>
      <c r="EC57" s="36">
        <v>7.4347592894992154</v>
      </c>
      <c r="ED57" s="36">
        <v>7.4347592894992154</v>
      </c>
      <c r="EE57" s="36">
        <v>15.945056358626175</v>
      </c>
      <c r="EF57" s="36">
        <v>15.945056358626175</v>
      </c>
      <c r="EG57" s="36">
        <v>15.945056358626175</v>
      </c>
      <c r="EH57" s="36">
        <v>15.945056358626175</v>
      </c>
      <c r="EI57" s="36">
        <v>15.945056358626175</v>
      </c>
      <c r="EJ57" s="36">
        <v>10.324289298969669</v>
      </c>
      <c r="EK57" s="36">
        <v>10.324289298969669</v>
      </c>
      <c r="EL57" s="36">
        <v>10.324289298969669</v>
      </c>
      <c r="EM57" s="36">
        <v>10.324289298969669</v>
      </c>
      <c r="EN57" s="36">
        <v>10.324289298969669</v>
      </c>
      <c r="EO57" s="36">
        <v>10.324289298969669</v>
      </c>
      <c r="EP57" s="36">
        <v>10.324289298969669</v>
      </c>
      <c r="EQ57" s="36">
        <v>8.6077234797501632</v>
      </c>
      <c r="ER57" s="36">
        <v>8.6077234797501632</v>
      </c>
      <c r="ES57" s="36">
        <v>8.6077234797501632</v>
      </c>
      <c r="ET57" s="36">
        <v>8.6077234797501632</v>
      </c>
      <c r="EU57" s="36">
        <v>8.6077234797501632</v>
      </c>
      <c r="EV57" s="36">
        <v>8.6077234797501632</v>
      </c>
      <c r="EW57" s="36">
        <v>8.6077234797501632</v>
      </c>
      <c r="EX57" s="36">
        <v>3.3092645791717556</v>
      </c>
      <c r="EY57" s="36">
        <v>3.3092645791717556</v>
      </c>
      <c r="EZ57" s="36">
        <v>3.3092645791717556</v>
      </c>
      <c r="FA57" s="36">
        <v>3.3092645791717556</v>
      </c>
      <c r="FB57" s="36">
        <v>3.3092645791717556</v>
      </c>
      <c r="FC57" s="36">
        <v>-4.8785286449414382</v>
      </c>
      <c r="FD57" s="36">
        <v>1.4126614620858291</v>
      </c>
      <c r="FE57" s="36">
        <v>1.4126614620858291</v>
      </c>
      <c r="FF57" s="36">
        <v>1.4126614620858291</v>
      </c>
      <c r="FG57" s="36">
        <v>1.4126614620858291</v>
      </c>
      <c r="FH57" s="36">
        <v>1.4126614620858291</v>
      </c>
      <c r="FI57" s="36">
        <v>1.4126614620858291</v>
      </c>
      <c r="FJ57" s="36">
        <v>6.6138486057939927</v>
      </c>
      <c r="FK57" s="8">
        <v>6.6138486057939927</v>
      </c>
      <c r="FL57" s="8">
        <v>6.6138486057939927</v>
      </c>
      <c r="FM57" s="8">
        <v>6.6138486057939927</v>
      </c>
    </row>
    <row r="58" spans="1:169" s="19" customFormat="1" ht="11.65" x14ac:dyDescent="0.35">
      <c r="A58" s="20">
        <v>4922</v>
      </c>
      <c r="B58" s="19" t="s">
        <v>59</v>
      </c>
      <c r="C58" s="21">
        <v>9.6249628267726692E-2</v>
      </c>
      <c r="D58" s="36" t="s">
        <v>72</v>
      </c>
      <c r="E58" s="36" t="s">
        <v>72</v>
      </c>
      <c r="F58" s="36" t="s">
        <v>72</v>
      </c>
      <c r="G58" s="36" t="s">
        <v>72</v>
      </c>
      <c r="H58" s="36" t="s">
        <v>72</v>
      </c>
      <c r="I58" s="36" t="s">
        <v>72</v>
      </c>
      <c r="J58" s="36" t="s">
        <v>72</v>
      </c>
      <c r="K58" s="36" t="s">
        <v>72</v>
      </c>
      <c r="L58" s="36" t="s">
        <v>72</v>
      </c>
      <c r="M58" s="36" t="s">
        <v>72</v>
      </c>
      <c r="N58" s="36" t="s">
        <v>72</v>
      </c>
      <c r="O58" s="36" t="s">
        <v>72</v>
      </c>
      <c r="P58" s="36">
        <v>9.6079725575187958</v>
      </c>
      <c r="Q58" s="36">
        <v>0</v>
      </c>
      <c r="R58" s="36">
        <v>0</v>
      </c>
      <c r="S58" s="36">
        <v>0.37928622757139596</v>
      </c>
      <c r="T58" s="36">
        <v>0.37928622757139596</v>
      </c>
      <c r="U58" s="36">
        <v>0.37928622757139596</v>
      </c>
      <c r="V58" s="36">
        <v>0.37928622757139596</v>
      </c>
      <c r="W58" s="36">
        <v>0.37928622757139596</v>
      </c>
      <c r="X58" s="36">
        <v>0.37928622757139596</v>
      </c>
      <c r="Y58" s="36">
        <v>0.37928622757139596</v>
      </c>
      <c r="Z58" s="36">
        <v>0.37928622757139596</v>
      </c>
      <c r="AA58" s="36">
        <v>0.37928622757139596</v>
      </c>
      <c r="AB58" s="36">
        <v>0.37928622757139596</v>
      </c>
      <c r="AC58" s="36">
        <v>0.37928622757139596</v>
      </c>
      <c r="AD58" s="36">
        <v>0.37928622757139596</v>
      </c>
      <c r="AE58" s="36">
        <v>1.2044138422860007</v>
      </c>
      <c r="AF58" s="36">
        <v>1.2044138422860007</v>
      </c>
      <c r="AG58" s="36">
        <v>1.2044138422860007</v>
      </c>
      <c r="AH58" s="36">
        <v>1.2044138422860007</v>
      </c>
      <c r="AI58" s="36">
        <v>1.2044138422860007</v>
      </c>
      <c r="AJ58" s="36">
        <v>1.2044138422860007</v>
      </c>
      <c r="AK58" s="36">
        <v>1.2044138422860007</v>
      </c>
      <c r="AL58" s="36">
        <v>1.2044138422860007</v>
      </c>
      <c r="AM58" s="36">
        <v>1.2044138422860007</v>
      </c>
      <c r="AN58" s="36">
        <v>1.2044138422860007</v>
      </c>
      <c r="AO58" s="36">
        <v>1.2044138422860007</v>
      </c>
      <c r="AP58" s="36">
        <v>1.2044138422860007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18.002787401708197</v>
      </c>
      <c r="AY58" s="36">
        <v>18.002787401708197</v>
      </c>
      <c r="AZ58" s="36">
        <v>18.002787401708197</v>
      </c>
      <c r="BA58" s="36">
        <v>18.002787401708197</v>
      </c>
      <c r="BB58" s="36">
        <v>18.002787401708197</v>
      </c>
      <c r="BC58" s="36">
        <v>18.002787401708197</v>
      </c>
      <c r="BD58" s="36">
        <v>18.002787401708197</v>
      </c>
      <c r="BE58" s="36">
        <v>18.002787401708197</v>
      </c>
      <c r="BF58" s="36">
        <v>18.002787401708197</v>
      </c>
      <c r="BG58" s="36">
        <v>18.002787401708197</v>
      </c>
      <c r="BH58" s="36">
        <v>18.002787401708197</v>
      </c>
      <c r="BI58" s="36">
        <v>18.002787401708197</v>
      </c>
      <c r="BJ58" s="36">
        <v>0</v>
      </c>
      <c r="BK58" s="36">
        <v>0</v>
      </c>
      <c r="BL58" s="36">
        <v>0</v>
      </c>
      <c r="BM58" s="36">
        <v>0</v>
      </c>
      <c r="BN58" s="36">
        <v>0</v>
      </c>
      <c r="BO58" s="36">
        <v>0</v>
      </c>
      <c r="BP58" s="36">
        <v>0</v>
      </c>
      <c r="BQ58" s="36">
        <v>0</v>
      </c>
      <c r="BR58" s="36">
        <v>0</v>
      </c>
      <c r="BS58" s="36">
        <v>0</v>
      </c>
      <c r="BT58" s="36">
        <v>0</v>
      </c>
      <c r="BU58" s="36">
        <v>0</v>
      </c>
      <c r="BV58" s="36">
        <v>0</v>
      </c>
      <c r="BW58" s="36">
        <v>0</v>
      </c>
      <c r="BX58" s="36">
        <v>0</v>
      </c>
      <c r="BY58" s="36">
        <v>0</v>
      </c>
      <c r="BZ58" s="36">
        <v>0</v>
      </c>
      <c r="CA58" s="36">
        <v>-0.83240988676054339</v>
      </c>
      <c r="CB58" s="36">
        <v>-0.83240988676054339</v>
      </c>
      <c r="CC58" s="36">
        <v>-0.83240988676054339</v>
      </c>
      <c r="CD58" s="36">
        <v>-0.83240988676054339</v>
      </c>
      <c r="CE58" s="36">
        <v>-0.83240988676054339</v>
      </c>
      <c r="CF58" s="36">
        <v>-0.83240988676054339</v>
      </c>
      <c r="CG58" s="36">
        <v>-0.83240988676054339</v>
      </c>
      <c r="CH58" s="36">
        <v>-0.83240988676054339</v>
      </c>
      <c r="CI58" s="36">
        <v>-0.83240988676054339</v>
      </c>
      <c r="CJ58" s="36">
        <v>-0.83240988676054339</v>
      </c>
      <c r="CK58" s="36">
        <v>8.940531160179809</v>
      </c>
      <c r="CL58" s="36">
        <v>8.940531160179809</v>
      </c>
      <c r="CM58" s="36">
        <v>9.8549748317778185</v>
      </c>
      <c r="CN58" s="36">
        <v>9.8549748317778185</v>
      </c>
      <c r="CO58" s="36">
        <v>9.8549748317778185</v>
      </c>
      <c r="CP58" s="36">
        <v>9.8549748317778185</v>
      </c>
      <c r="CQ58" s="36">
        <v>9.8549748317778185</v>
      </c>
      <c r="CR58" s="36">
        <v>9.8549748317778185</v>
      </c>
      <c r="CS58" s="36">
        <v>9.8549748317778185</v>
      </c>
      <c r="CT58" s="36">
        <v>10.584567004867562</v>
      </c>
      <c r="CU58" s="36">
        <v>10.584567004867562</v>
      </c>
      <c r="CV58" s="36">
        <v>10.584567004867562</v>
      </c>
      <c r="CW58" s="36">
        <v>0.66414122274114362</v>
      </c>
      <c r="CX58" s="36">
        <v>0.66414122274114362</v>
      </c>
      <c r="CY58" s="36">
        <v>0.66414122274114362</v>
      </c>
      <c r="CZ58" s="36">
        <v>0.66414122274114362</v>
      </c>
      <c r="DA58" s="36">
        <v>0.66414122274114362</v>
      </c>
      <c r="DB58" s="36">
        <v>1.1797759967815624</v>
      </c>
      <c r="DC58" s="36">
        <v>1.1797759967815624</v>
      </c>
      <c r="DD58" s="36">
        <v>1.1797759967815624</v>
      </c>
      <c r="DE58" s="36">
        <v>1.1797759967815624</v>
      </c>
      <c r="DF58" s="36">
        <v>0.51223282469521347</v>
      </c>
      <c r="DG58" s="36">
        <v>0.51223282469521347</v>
      </c>
      <c r="DH58" s="36">
        <v>0.51223282469521347</v>
      </c>
      <c r="DI58" s="36">
        <v>0.51223282469521347</v>
      </c>
      <c r="DJ58" s="36">
        <v>0.51223282469521347</v>
      </c>
      <c r="DK58" s="36">
        <v>0.51223282469521347</v>
      </c>
      <c r="DL58" s="36">
        <v>13.790046333588579</v>
      </c>
      <c r="DM58" s="36">
        <v>13.790046333588579</v>
      </c>
      <c r="DN58" s="36">
        <v>13.210146800789291</v>
      </c>
      <c r="DO58" s="36">
        <v>13.210146800789291</v>
      </c>
      <c r="DP58" s="36">
        <v>13.210146800789291</v>
      </c>
      <c r="DQ58" s="36">
        <v>13.210146800789291</v>
      </c>
      <c r="DR58" s="36">
        <v>13.210146800789291</v>
      </c>
      <c r="DS58" s="36">
        <v>15.75504379446182</v>
      </c>
      <c r="DT58" s="36">
        <v>15.75504379446182</v>
      </c>
      <c r="DU58" s="36">
        <v>15.75504379446182</v>
      </c>
      <c r="DV58" s="36">
        <v>15.75504379446182</v>
      </c>
      <c r="DW58" s="36">
        <v>15.75504379446182</v>
      </c>
      <c r="DX58" s="36">
        <v>7.5079750289207547</v>
      </c>
      <c r="DY58" s="36">
        <v>7.5079750289207547</v>
      </c>
      <c r="DZ58" s="36">
        <v>7.5079750289207547</v>
      </c>
      <c r="EA58" s="36">
        <v>7.5079750289207547</v>
      </c>
      <c r="EB58" s="36">
        <v>7.5079750289207547</v>
      </c>
      <c r="EC58" s="36">
        <v>7.5079750289207547</v>
      </c>
      <c r="ED58" s="36">
        <v>7.5079750289207547</v>
      </c>
      <c r="EE58" s="36">
        <v>15.999802588192713</v>
      </c>
      <c r="EF58" s="36">
        <v>15.999802588192713</v>
      </c>
      <c r="EG58" s="36">
        <v>15.999802588192713</v>
      </c>
      <c r="EH58" s="36">
        <v>15.999802588192713</v>
      </c>
      <c r="EI58" s="36">
        <v>15.999802588192713</v>
      </c>
      <c r="EJ58" s="36">
        <v>10.324289298969669</v>
      </c>
      <c r="EK58" s="36">
        <v>10.324289298969669</v>
      </c>
      <c r="EL58" s="36">
        <v>10.324289298969669</v>
      </c>
      <c r="EM58" s="36">
        <v>10.324289298969669</v>
      </c>
      <c r="EN58" s="36">
        <v>10.324289298969669</v>
      </c>
      <c r="EO58" s="36">
        <v>10.324289298969669</v>
      </c>
      <c r="EP58" s="36">
        <v>10.324289298969669</v>
      </c>
      <c r="EQ58" s="36">
        <v>8.6077234797501632</v>
      </c>
      <c r="ER58" s="36">
        <v>8.6077234797501632</v>
      </c>
      <c r="ES58" s="36">
        <v>8.6077234797501632</v>
      </c>
      <c r="ET58" s="36">
        <v>8.6077234797501632</v>
      </c>
      <c r="EU58" s="36">
        <v>8.6077234797501632</v>
      </c>
      <c r="EV58" s="36">
        <v>8.6077234797501632</v>
      </c>
      <c r="EW58" s="36">
        <v>8.6077234797501632</v>
      </c>
      <c r="EX58" s="36">
        <v>3.3092645791717556</v>
      </c>
      <c r="EY58" s="36">
        <v>3.3092645791717556</v>
      </c>
      <c r="EZ58" s="36">
        <v>3.3092645791717556</v>
      </c>
      <c r="FA58" s="36">
        <v>3.3092645791717556</v>
      </c>
      <c r="FB58" s="36">
        <v>3.3092645791717556</v>
      </c>
      <c r="FC58" s="36">
        <v>-4.8785286449414382</v>
      </c>
      <c r="FD58" s="36">
        <v>1.4126614620858291</v>
      </c>
      <c r="FE58" s="36">
        <v>1.4126614620858291</v>
      </c>
      <c r="FF58" s="36">
        <v>1.4126614620858291</v>
      </c>
      <c r="FG58" s="36">
        <v>1.4126614620858291</v>
      </c>
      <c r="FH58" s="36">
        <v>1.4126614620858291</v>
      </c>
      <c r="FI58" s="36">
        <v>1.4126614620858291</v>
      </c>
      <c r="FJ58" s="36">
        <v>6.6138486057939927</v>
      </c>
      <c r="FK58" s="8">
        <v>6.6138486057939927</v>
      </c>
      <c r="FL58" s="8">
        <v>6.6138486057939927</v>
      </c>
      <c r="FM58" s="8">
        <v>6.6138486057939927</v>
      </c>
    </row>
    <row r="59" spans="1:169" s="19" customFormat="1" ht="11.65" x14ac:dyDescent="0.35">
      <c r="A59" s="25" t="s">
        <v>60</v>
      </c>
      <c r="B59" s="24" t="s">
        <v>61</v>
      </c>
      <c r="C59" s="21">
        <v>0.11046308751578478</v>
      </c>
      <c r="D59" s="36" t="s">
        <v>72</v>
      </c>
      <c r="E59" s="36" t="s">
        <v>72</v>
      </c>
      <c r="F59" s="36" t="s">
        <v>72</v>
      </c>
      <c r="G59" s="36" t="s">
        <v>72</v>
      </c>
      <c r="H59" s="36" t="s">
        <v>72</v>
      </c>
      <c r="I59" s="36" t="s">
        <v>72</v>
      </c>
      <c r="J59" s="36" t="s">
        <v>72</v>
      </c>
      <c r="K59" s="36" t="s">
        <v>72</v>
      </c>
      <c r="L59" s="36" t="s">
        <v>72</v>
      </c>
      <c r="M59" s="36" t="s">
        <v>72</v>
      </c>
      <c r="N59" s="36" t="s">
        <v>72</v>
      </c>
      <c r="O59" s="36" t="s">
        <v>72</v>
      </c>
      <c r="P59" s="36">
        <v>18.352515594940154</v>
      </c>
      <c r="Q59" s="36">
        <v>8.3237041403649634</v>
      </c>
      <c r="R59" s="36">
        <v>6.6869805944737903</v>
      </c>
      <c r="S59" s="36">
        <v>3.4076003743433558</v>
      </c>
      <c r="T59" s="36">
        <v>7.1961980104272572</v>
      </c>
      <c r="U59" s="36">
        <v>11.132528816742294</v>
      </c>
      <c r="V59" s="36">
        <v>9.2151115550227267</v>
      </c>
      <c r="W59" s="36">
        <v>6.0849262058669362</v>
      </c>
      <c r="X59" s="36">
        <v>1.5419446972853246</v>
      </c>
      <c r="Y59" s="36">
        <v>1.5755546565391798</v>
      </c>
      <c r="Z59" s="36">
        <v>3.7562145702535465</v>
      </c>
      <c r="AA59" s="36">
        <v>6.6625044184322801</v>
      </c>
      <c r="AB59" s="36">
        <v>8.0010318186835239</v>
      </c>
      <c r="AC59" s="36">
        <v>7.8753196618439159</v>
      </c>
      <c r="AD59" s="36">
        <v>7.0521406545121179</v>
      </c>
      <c r="AE59" s="36">
        <v>8.3468921810929242</v>
      </c>
      <c r="AF59" s="36">
        <v>6.9659919764870404</v>
      </c>
      <c r="AG59" s="36">
        <v>7.6341780247787483</v>
      </c>
      <c r="AH59" s="36">
        <v>5.8762542300264675</v>
      </c>
      <c r="AI59" s="36">
        <v>5.3549666411336849</v>
      </c>
      <c r="AJ59" s="36">
        <v>3.8422320572932378</v>
      </c>
      <c r="AK59" s="36">
        <v>1.1929528923305677</v>
      </c>
      <c r="AL59" s="36">
        <v>0.25060602325275294</v>
      </c>
      <c r="AM59" s="36">
        <v>-1.8442487929687723</v>
      </c>
      <c r="AN59" s="36">
        <v>-2.1924824129399889</v>
      </c>
      <c r="AO59" s="36">
        <v>-0.22742069724932534</v>
      </c>
      <c r="AP59" s="36">
        <v>-0.82464079367117193</v>
      </c>
      <c r="AQ59" s="36">
        <v>0.78625679270047932</v>
      </c>
      <c r="AR59" s="36">
        <v>-1.1102230246251565E-14</v>
      </c>
      <c r="AS59" s="36">
        <v>-0.19289521255984043</v>
      </c>
      <c r="AT59" s="36">
        <v>1.2064342435527564</v>
      </c>
      <c r="AU59" s="36">
        <v>1.9605687891475432</v>
      </c>
      <c r="AV59" s="36">
        <v>3.6980527667894503</v>
      </c>
      <c r="AW59" s="36">
        <v>3.3994431082258192</v>
      </c>
      <c r="AX59" s="36">
        <v>-14.794614167667042</v>
      </c>
      <c r="AY59" s="36">
        <v>-14.431373214316977</v>
      </c>
      <c r="AZ59" s="36">
        <v>-13.683926918492251</v>
      </c>
      <c r="BA59" s="36">
        <v>-14.630808546425323</v>
      </c>
      <c r="BB59" s="36">
        <v>-14.336259512116934</v>
      </c>
      <c r="BC59" s="36">
        <v>-15.355215467551586</v>
      </c>
      <c r="BD59" s="36">
        <v>-13.856513494794353</v>
      </c>
      <c r="BE59" s="36">
        <v>-13.17367412635585</v>
      </c>
      <c r="BF59" s="36">
        <v>-14.243154829017568</v>
      </c>
      <c r="BG59" s="36">
        <v>-14.800159899492771</v>
      </c>
      <c r="BH59" s="36">
        <v>-15.244277366239057</v>
      </c>
      <c r="BI59" s="36">
        <v>-15.024522742289669</v>
      </c>
      <c r="BJ59" s="36">
        <v>2.7661413670328594</v>
      </c>
      <c r="BK59" s="36">
        <v>1.4267362114307458</v>
      </c>
      <c r="BL59" s="36">
        <v>17.928444803518715</v>
      </c>
      <c r="BM59" s="36">
        <v>18.80554669033614</v>
      </c>
      <c r="BN59" s="36">
        <v>18.758899169016431</v>
      </c>
      <c r="BO59" s="36">
        <v>18.591065737632761</v>
      </c>
      <c r="BP59" s="36">
        <v>18.14642975975762</v>
      </c>
      <c r="BQ59" s="36">
        <v>16.152293987685361</v>
      </c>
      <c r="BR59" s="36">
        <v>16.482474220585775</v>
      </c>
      <c r="BS59" s="36">
        <v>15.705733796033217</v>
      </c>
      <c r="BT59" s="36">
        <v>15.25247248543964</v>
      </c>
      <c r="BU59" s="36">
        <v>14.936164705035004</v>
      </c>
      <c r="BV59" s="36">
        <v>14.995993908040962</v>
      </c>
      <c r="BW59" s="36">
        <v>14.815235444119024</v>
      </c>
      <c r="BX59" s="36">
        <v>-1.715600586917132</v>
      </c>
      <c r="BY59" s="36">
        <v>-1.2586702048913656</v>
      </c>
      <c r="BZ59" s="36">
        <v>-1.9892812384704417</v>
      </c>
      <c r="CA59" s="36">
        <v>-2.7324719257600827</v>
      </c>
      <c r="CB59" s="36">
        <v>-13.149046551549681</v>
      </c>
      <c r="CC59" s="36">
        <v>-11.780273510530048</v>
      </c>
      <c r="CD59" s="36">
        <v>-10.793081584914555</v>
      </c>
      <c r="CE59" s="36">
        <v>-9.3737579244108193</v>
      </c>
      <c r="CF59" s="36">
        <v>-8.0141698408727642</v>
      </c>
      <c r="CG59" s="36">
        <v>-7.8655379048408802</v>
      </c>
      <c r="CH59" s="36">
        <v>-7.2492017019368804</v>
      </c>
      <c r="CI59" s="36">
        <v>-6.3484449838794426</v>
      </c>
      <c r="CJ59" s="36">
        <v>-4.8648402801600881</v>
      </c>
      <c r="CK59" s="36">
        <v>-4.4660302754308105</v>
      </c>
      <c r="CL59" s="36">
        <v>-5.4812857992046045</v>
      </c>
      <c r="CM59" s="36">
        <v>-5.6758482428872048</v>
      </c>
      <c r="CN59" s="36">
        <v>5.4299542601742967</v>
      </c>
      <c r="CO59" s="36">
        <v>5.1789275682728952</v>
      </c>
      <c r="CP59" s="36">
        <v>3.3745824008382774</v>
      </c>
      <c r="CQ59" s="36">
        <v>2.8307831658111349</v>
      </c>
      <c r="CR59" s="36">
        <v>1.6520335234624817</v>
      </c>
      <c r="CS59" s="36">
        <v>1.2096770638870824</v>
      </c>
      <c r="CT59" s="36">
        <v>8.0026203197047785E-2</v>
      </c>
      <c r="CU59" s="36">
        <v>1.158256967398863</v>
      </c>
      <c r="CV59" s="36">
        <v>-0.6730812360113414</v>
      </c>
      <c r="CW59" s="36">
        <v>-1.7609544082245132</v>
      </c>
      <c r="CX59" s="36">
        <v>-0.27188171194377775</v>
      </c>
      <c r="CY59" s="36">
        <v>0.25380751482622088</v>
      </c>
      <c r="CZ59" s="36">
        <v>0.40905735334126891</v>
      </c>
      <c r="DA59" s="36">
        <v>0.19640871897435019</v>
      </c>
      <c r="DB59" s="36">
        <v>3.4305893508556728</v>
      </c>
      <c r="DC59" s="36">
        <v>4.7551550886335558</v>
      </c>
      <c r="DD59" s="36">
        <v>4.1205777582393077</v>
      </c>
      <c r="DE59" s="36">
        <v>4.4171335941493695</v>
      </c>
      <c r="DF59" s="36">
        <v>4.4159546266445027</v>
      </c>
      <c r="DG59" s="36">
        <v>2.4457267767958646</v>
      </c>
      <c r="DH59" s="36">
        <v>1.5125864474255346</v>
      </c>
      <c r="DI59" s="36">
        <v>1.7022794096164029</v>
      </c>
      <c r="DJ59" s="36">
        <v>1.97890815595958</v>
      </c>
      <c r="DK59" s="36">
        <v>1.734006311746894</v>
      </c>
      <c r="DL59" s="36">
        <v>1.2539714990547957</v>
      </c>
      <c r="DM59" s="36">
        <v>0.90514843501723341</v>
      </c>
      <c r="DN59" s="36">
        <v>-1.0210605966599728</v>
      </c>
      <c r="DO59" s="36">
        <v>-1.1547890190125587</v>
      </c>
      <c r="DP59" s="36">
        <v>-1.5181315815814944</v>
      </c>
      <c r="DQ59" s="36">
        <v>-1.4165474288865609</v>
      </c>
      <c r="DR59" s="36">
        <v>-0.32102408378559266</v>
      </c>
      <c r="DS59" s="36">
        <v>-0.3168160585608204</v>
      </c>
      <c r="DT59" s="36">
        <v>0.11292651393022268</v>
      </c>
      <c r="DU59" s="36">
        <v>0.96897970092277852</v>
      </c>
      <c r="DV59" s="36">
        <v>0.14492317985872472</v>
      </c>
      <c r="DW59" s="36">
        <v>1.2680932838670333</v>
      </c>
      <c r="DX59" s="36">
        <v>0.91226615365129771</v>
      </c>
      <c r="DY59" s="36">
        <v>1.6448303017604804</v>
      </c>
      <c r="DZ59" s="36">
        <v>2.6632344688050313</v>
      </c>
      <c r="EA59" s="36">
        <v>1.4822211852211442</v>
      </c>
      <c r="EB59" s="36">
        <v>3.1679858884341217</v>
      </c>
      <c r="EC59" s="36">
        <v>3.6747178598976582</v>
      </c>
      <c r="ED59" s="36">
        <v>5.8217330911732645</v>
      </c>
      <c r="EE59" s="36">
        <v>6.0134691116225492</v>
      </c>
      <c r="EF59" s="36">
        <v>6.9762312018281758</v>
      </c>
      <c r="EG59" s="36">
        <v>7.8168652662527371</v>
      </c>
      <c r="EH59" s="36">
        <v>7.696882901506541</v>
      </c>
      <c r="EI59" s="36">
        <v>7.3756368605359723</v>
      </c>
      <c r="EJ59" s="36">
        <v>7.7684690196794026</v>
      </c>
      <c r="EK59" s="36">
        <v>7.8278885632218964</v>
      </c>
      <c r="EL59" s="36">
        <v>6.4903250716453753</v>
      </c>
      <c r="EM59" s="36">
        <v>6.3229673430141409</v>
      </c>
      <c r="EN59" s="36">
        <v>5.5916769971389613</v>
      </c>
      <c r="EO59" s="36">
        <v>4.8659474862230434</v>
      </c>
      <c r="EP59" s="36">
        <v>2.0214071457168137</v>
      </c>
      <c r="EQ59" s="36">
        <v>2.530311755874548</v>
      </c>
      <c r="ER59" s="36">
        <v>2.174712089846742</v>
      </c>
      <c r="ES59" s="36">
        <v>0.65370191191835847</v>
      </c>
      <c r="ET59" s="36">
        <v>1.0938681988543308</v>
      </c>
      <c r="EU59" s="36">
        <v>0.68974996988979687</v>
      </c>
      <c r="EV59" s="36">
        <v>0.93061705241781478</v>
      </c>
      <c r="EW59" s="36">
        <v>0.25840489266457656</v>
      </c>
      <c r="EX59" s="36">
        <v>0.52801250462601867</v>
      </c>
      <c r="EY59" s="36">
        <v>1.0363254952755252</v>
      </c>
      <c r="EZ59" s="36">
        <v>0.79939373098310007</v>
      </c>
      <c r="FA59" s="36">
        <v>0.9124571401387449</v>
      </c>
      <c r="FB59" s="36">
        <v>1.0683862063516569</v>
      </c>
      <c r="FC59" s="36">
        <v>0.8244730222719765</v>
      </c>
      <c r="FD59" s="36">
        <v>0.55658459279650518</v>
      </c>
      <c r="FE59" s="36">
        <v>0.59656557451661651</v>
      </c>
      <c r="FF59" s="36">
        <v>0.7896728975584022</v>
      </c>
      <c r="FG59" s="36">
        <v>1.1520367367579665</v>
      </c>
      <c r="FH59" s="36">
        <v>2.3228416174664757</v>
      </c>
      <c r="FI59" s="36">
        <v>3.0074832634299664</v>
      </c>
      <c r="FJ59" s="36">
        <v>2.6648783307953172</v>
      </c>
      <c r="FK59" s="8">
        <v>1.5411939315793655</v>
      </c>
      <c r="FL59" s="8">
        <v>1.3248514456857485</v>
      </c>
      <c r="FM59" s="8">
        <v>1.7530652762711263</v>
      </c>
    </row>
    <row r="60" spans="1:169" s="19" customFormat="1" ht="11.65" x14ac:dyDescent="0.35">
      <c r="A60" s="25" t="s">
        <v>62</v>
      </c>
      <c r="B60" s="24" t="s">
        <v>63</v>
      </c>
      <c r="C60" s="21">
        <v>0.11046308751578478</v>
      </c>
      <c r="D60" s="36" t="s">
        <v>72</v>
      </c>
      <c r="E60" s="36" t="s">
        <v>72</v>
      </c>
      <c r="F60" s="36" t="s">
        <v>72</v>
      </c>
      <c r="G60" s="36" t="s">
        <v>72</v>
      </c>
      <c r="H60" s="36" t="s">
        <v>72</v>
      </c>
      <c r="I60" s="36" t="s">
        <v>72</v>
      </c>
      <c r="J60" s="36" t="s">
        <v>72</v>
      </c>
      <c r="K60" s="36" t="s">
        <v>72</v>
      </c>
      <c r="L60" s="36" t="s">
        <v>72</v>
      </c>
      <c r="M60" s="36" t="s">
        <v>72</v>
      </c>
      <c r="N60" s="36" t="s">
        <v>72</v>
      </c>
      <c r="O60" s="36" t="s">
        <v>72</v>
      </c>
      <c r="P60" s="36">
        <v>18.352515594940154</v>
      </c>
      <c r="Q60" s="36">
        <v>8.3237041403649634</v>
      </c>
      <c r="R60" s="36">
        <v>6.6869805944737903</v>
      </c>
      <c r="S60" s="36">
        <v>3.4076003743433558</v>
      </c>
      <c r="T60" s="36">
        <v>7.1961980104272572</v>
      </c>
      <c r="U60" s="36">
        <v>11.132528816742294</v>
      </c>
      <c r="V60" s="36">
        <v>9.2151115550227267</v>
      </c>
      <c r="W60" s="36">
        <v>6.0849262058669362</v>
      </c>
      <c r="X60" s="36">
        <v>1.5419446972853246</v>
      </c>
      <c r="Y60" s="36">
        <v>1.5755546565391798</v>
      </c>
      <c r="Z60" s="36">
        <v>3.7562145702535465</v>
      </c>
      <c r="AA60" s="36">
        <v>6.6625044184322801</v>
      </c>
      <c r="AB60" s="36">
        <v>8.0010318186835239</v>
      </c>
      <c r="AC60" s="36">
        <v>7.8753196618439159</v>
      </c>
      <c r="AD60" s="36">
        <v>7.0521406545121179</v>
      </c>
      <c r="AE60" s="36">
        <v>8.3468921810929242</v>
      </c>
      <c r="AF60" s="36">
        <v>6.9659919764870404</v>
      </c>
      <c r="AG60" s="36">
        <v>7.6341780247787483</v>
      </c>
      <c r="AH60" s="36">
        <v>5.8762542300264675</v>
      </c>
      <c r="AI60" s="36">
        <v>5.3549666411336849</v>
      </c>
      <c r="AJ60" s="36">
        <v>3.8422320572932378</v>
      </c>
      <c r="AK60" s="36">
        <v>1.1929528923305677</v>
      </c>
      <c r="AL60" s="36">
        <v>0.25060602325275294</v>
      </c>
      <c r="AM60" s="36">
        <v>-1.8442487929687723</v>
      </c>
      <c r="AN60" s="36">
        <v>-2.1924824129399889</v>
      </c>
      <c r="AO60" s="36">
        <v>-0.22742069724932534</v>
      </c>
      <c r="AP60" s="36">
        <v>-0.82464079367117193</v>
      </c>
      <c r="AQ60" s="36">
        <v>0.78625679270047932</v>
      </c>
      <c r="AR60" s="36">
        <v>-1.1102230246251565E-14</v>
      </c>
      <c r="AS60" s="36">
        <v>-0.19289521255984043</v>
      </c>
      <c r="AT60" s="36">
        <v>1.2064342435527564</v>
      </c>
      <c r="AU60" s="36">
        <v>1.9605687891475432</v>
      </c>
      <c r="AV60" s="36">
        <v>3.6980527667894503</v>
      </c>
      <c r="AW60" s="36">
        <v>3.3994431082258192</v>
      </c>
      <c r="AX60" s="36">
        <v>-14.794614167667042</v>
      </c>
      <c r="AY60" s="36">
        <v>-14.431373214316977</v>
      </c>
      <c r="AZ60" s="36">
        <v>-13.683926918492251</v>
      </c>
      <c r="BA60" s="36">
        <v>-14.630808546425323</v>
      </c>
      <c r="BB60" s="36">
        <v>-14.336259512116934</v>
      </c>
      <c r="BC60" s="36">
        <v>-15.355215467551586</v>
      </c>
      <c r="BD60" s="36">
        <v>-13.856513494794353</v>
      </c>
      <c r="BE60" s="36">
        <v>-13.17367412635585</v>
      </c>
      <c r="BF60" s="36">
        <v>-14.243154829017568</v>
      </c>
      <c r="BG60" s="36">
        <v>-14.800159899492771</v>
      </c>
      <c r="BH60" s="36">
        <v>-15.244277366239057</v>
      </c>
      <c r="BI60" s="36">
        <v>-15.024522742289669</v>
      </c>
      <c r="BJ60" s="36">
        <v>2.7661413670328594</v>
      </c>
      <c r="BK60" s="36">
        <v>1.4267362114307458</v>
      </c>
      <c r="BL60" s="36">
        <v>17.928444803518715</v>
      </c>
      <c r="BM60" s="36">
        <v>18.80554669033614</v>
      </c>
      <c r="BN60" s="36">
        <v>18.758899169016431</v>
      </c>
      <c r="BO60" s="36">
        <v>18.591065737632761</v>
      </c>
      <c r="BP60" s="36">
        <v>18.14642975975762</v>
      </c>
      <c r="BQ60" s="36">
        <v>16.152293987685361</v>
      </c>
      <c r="BR60" s="36">
        <v>16.482474220585775</v>
      </c>
      <c r="BS60" s="36">
        <v>15.705733796033217</v>
      </c>
      <c r="BT60" s="36">
        <v>15.25247248543964</v>
      </c>
      <c r="BU60" s="36">
        <v>14.936164705035004</v>
      </c>
      <c r="BV60" s="36">
        <v>14.995993908040962</v>
      </c>
      <c r="BW60" s="36">
        <v>14.815235444119024</v>
      </c>
      <c r="BX60" s="36">
        <v>-1.715600586917132</v>
      </c>
      <c r="BY60" s="36">
        <v>-1.2586702048913656</v>
      </c>
      <c r="BZ60" s="36">
        <v>-1.9892812384704417</v>
      </c>
      <c r="CA60" s="36">
        <v>-2.7324719257600827</v>
      </c>
      <c r="CB60" s="36">
        <v>-13.149046551549681</v>
      </c>
      <c r="CC60" s="36">
        <v>-11.780273510530048</v>
      </c>
      <c r="CD60" s="36">
        <v>-10.793081584914555</v>
      </c>
      <c r="CE60" s="36">
        <v>-9.3737579244108193</v>
      </c>
      <c r="CF60" s="36">
        <v>-8.0141698408727642</v>
      </c>
      <c r="CG60" s="36">
        <v>-7.8655379048408802</v>
      </c>
      <c r="CH60" s="36">
        <v>-7.2492017019368804</v>
      </c>
      <c r="CI60" s="36">
        <v>-6.3484449838794426</v>
      </c>
      <c r="CJ60" s="36">
        <v>-4.8648402801600881</v>
      </c>
      <c r="CK60" s="36">
        <v>-4.4660302754308105</v>
      </c>
      <c r="CL60" s="36">
        <v>-5.4812857992046045</v>
      </c>
      <c r="CM60" s="36">
        <v>-5.6758482428872048</v>
      </c>
      <c r="CN60" s="36">
        <v>5.4299542601742967</v>
      </c>
      <c r="CO60" s="36">
        <v>5.1789275682728952</v>
      </c>
      <c r="CP60" s="36">
        <v>3.3745824008382774</v>
      </c>
      <c r="CQ60" s="36">
        <v>2.8307831658111349</v>
      </c>
      <c r="CR60" s="36">
        <v>1.6520335234624817</v>
      </c>
      <c r="CS60" s="36">
        <v>1.2096770638870824</v>
      </c>
      <c r="CT60" s="36">
        <v>8.0026203197047785E-2</v>
      </c>
      <c r="CU60" s="36">
        <v>1.158256967398863</v>
      </c>
      <c r="CV60" s="36">
        <v>-0.6730812360113414</v>
      </c>
      <c r="CW60" s="36">
        <v>-1.7609544082245132</v>
      </c>
      <c r="CX60" s="36">
        <v>-0.27188171194377775</v>
      </c>
      <c r="CY60" s="36">
        <v>0.25380751482622088</v>
      </c>
      <c r="CZ60" s="36">
        <v>0.40905735334126891</v>
      </c>
      <c r="DA60" s="36">
        <v>0.19640871897435019</v>
      </c>
      <c r="DB60" s="36">
        <v>3.4305893508556728</v>
      </c>
      <c r="DC60" s="36">
        <v>4.7551550886335558</v>
      </c>
      <c r="DD60" s="36">
        <v>4.1205777582393077</v>
      </c>
      <c r="DE60" s="36">
        <v>4.4171335941493695</v>
      </c>
      <c r="DF60" s="36">
        <v>4.4159546266445027</v>
      </c>
      <c r="DG60" s="36">
        <v>2.4457267767958646</v>
      </c>
      <c r="DH60" s="36">
        <v>1.5125864474255346</v>
      </c>
      <c r="DI60" s="36">
        <v>1.7022794096164029</v>
      </c>
      <c r="DJ60" s="36">
        <v>1.97890815595958</v>
      </c>
      <c r="DK60" s="36">
        <v>1.734006311746894</v>
      </c>
      <c r="DL60" s="36">
        <v>1.2539714990547957</v>
      </c>
      <c r="DM60" s="36">
        <v>0.90514843501723341</v>
      </c>
      <c r="DN60" s="36">
        <v>-1.0210605966599728</v>
      </c>
      <c r="DO60" s="36">
        <v>-1.1547890190125587</v>
      </c>
      <c r="DP60" s="36">
        <v>-1.5181315815814944</v>
      </c>
      <c r="DQ60" s="36">
        <v>-1.4165474288865609</v>
      </c>
      <c r="DR60" s="36">
        <v>-0.32102408378559266</v>
      </c>
      <c r="DS60" s="36">
        <v>-0.3168160585608204</v>
      </c>
      <c r="DT60" s="36">
        <v>0.11292651393022268</v>
      </c>
      <c r="DU60" s="36">
        <v>0.96897970092277852</v>
      </c>
      <c r="DV60" s="36">
        <v>0.14492317985872472</v>
      </c>
      <c r="DW60" s="36">
        <v>1.2680932838670333</v>
      </c>
      <c r="DX60" s="36">
        <v>0.91226615365129771</v>
      </c>
      <c r="DY60" s="36">
        <v>1.6448303017604804</v>
      </c>
      <c r="DZ60" s="36">
        <v>2.6632344688050313</v>
      </c>
      <c r="EA60" s="36">
        <v>1.4822211852211442</v>
      </c>
      <c r="EB60" s="36">
        <v>3.1679858884341217</v>
      </c>
      <c r="EC60" s="36">
        <v>3.6747178598976582</v>
      </c>
      <c r="ED60" s="36">
        <v>5.8217330911732645</v>
      </c>
      <c r="EE60" s="36">
        <v>6.0134691116225492</v>
      </c>
      <c r="EF60" s="36">
        <v>6.9762312018281758</v>
      </c>
      <c r="EG60" s="36">
        <v>7.8168652662527371</v>
      </c>
      <c r="EH60" s="36">
        <v>7.696882901506541</v>
      </c>
      <c r="EI60" s="36">
        <v>7.3756368605359723</v>
      </c>
      <c r="EJ60" s="36">
        <v>7.7684690196794026</v>
      </c>
      <c r="EK60" s="36">
        <v>7.8278885632218964</v>
      </c>
      <c r="EL60" s="36">
        <v>6.4903250716453753</v>
      </c>
      <c r="EM60" s="36">
        <v>6.3229673430141409</v>
      </c>
      <c r="EN60" s="36">
        <v>5.5916769971389613</v>
      </c>
      <c r="EO60" s="36">
        <v>4.8659474862230434</v>
      </c>
      <c r="EP60" s="36">
        <v>2.0214071457168137</v>
      </c>
      <c r="EQ60" s="36">
        <v>2.530311755874548</v>
      </c>
      <c r="ER60" s="36">
        <v>2.174712089846742</v>
      </c>
      <c r="ES60" s="36">
        <v>0.65370191191835847</v>
      </c>
      <c r="ET60" s="36">
        <v>1.0938681988543308</v>
      </c>
      <c r="EU60" s="36">
        <v>0.68974996988979687</v>
      </c>
      <c r="EV60" s="36">
        <v>0.93061705241781478</v>
      </c>
      <c r="EW60" s="36">
        <v>0.25840489266457656</v>
      </c>
      <c r="EX60" s="36">
        <v>0.52801250462601867</v>
      </c>
      <c r="EY60" s="36">
        <v>1.0363254952755252</v>
      </c>
      <c r="EZ60" s="36">
        <v>0.79939373098310007</v>
      </c>
      <c r="FA60" s="36">
        <v>0.9124571401387449</v>
      </c>
      <c r="FB60" s="36">
        <v>1.0683862063516569</v>
      </c>
      <c r="FC60" s="36">
        <v>0.8244730222719765</v>
      </c>
      <c r="FD60" s="36">
        <v>0.55658459279650518</v>
      </c>
      <c r="FE60" s="36">
        <v>0.59656557451661651</v>
      </c>
      <c r="FF60" s="36">
        <v>0.7896728975584022</v>
      </c>
      <c r="FG60" s="36">
        <v>1.1520367367579665</v>
      </c>
      <c r="FH60" s="36">
        <v>2.3228416174664757</v>
      </c>
      <c r="FI60" s="36">
        <v>3.0074832634299664</v>
      </c>
      <c r="FJ60" s="36">
        <v>2.6648783307953172</v>
      </c>
      <c r="FK60" s="8">
        <v>1.5411939315793655</v>
      </c>
      <c r="FL60" s="8">
        <v>1.3248514456857485</v>
      </c>
      <c r="FM60" s="8">
        <v>1.7530652762711263</v>
      </c>
    </row>
    <row r="61" spans="1:169" s="19" customFormat="1" ht="11.65" x14ac:dyDescent="0.35">
      <c r="A61" s="20" t="s">
        <v>64</v>
      </c>
      <c r="B61" s="19" t="s">
        <v>63</v>
      </c>
      <c r="C61" s="21">
        <v>0.11046308751578478</v>
      </c>
      <c r="D61" s="36" t="s">
        <v>72</v>
      </c>
      <c r="E61" s="36" t="s">
        <v>72</v>
      </c>
      <c r="F61" s="36" t="s">
        <v>72</v>
      </c>
      <c r="G61" s="36" t="s">
        <v>72</v>
      </c>
      <c r="H61" s="36" t="s">
        <v>72</v>
      </c>
      <c r="I61" s="36" t="s">
        <v>72</v>
      </c>
      <c r="J61" s="36" t="s">
        <v>72</v>
      </c>
      <c r="K61" s="36" t="s">
        <v>72</v>
      </c>
      <c r="L61" s="36" t="s">
        <v>72</v>
      </c>
      <c r="M61" s="36" t="s">
        <v>72</v>
      </c>
      <c r="N61" s="36" t="s">
        <v>72</v>
      </c>
      <c r="O61" s="36" t="s">
        <v>72</v>
      </c>
      <c r="P61" s="36">
        <v>18.352515594940154</v>
      </c>
      <c r="Q61" s="36">
        <v>8.3237041403649634</v>
      </c>
      <c r="R61" s="36">
        <v>6.6869805944737903</v>
      </c>
      <c r="S61" s="36">
        <v>3.4076003743433558</v>
      </c>
      <c r="T61" s="36">
        <v>7.1961980104272572</v>
      </c>
      <c r="U61" s="36">
        <v>11.132528816742294</v>
      </c>
      <c r="V61" s="36">
        <v>9.2151115550227267</v>
      </c>
      <c r="W61" s="36">
        <v>6.0849262058669362</v>
      </c>
      <c r="X61" s="36">
        <v>1.5419446972853246</v>
      </c>
      <c r="Y61" s="36">
        <v>1.5755546565391798</v>
      </c>
      <c r="Z61" s="36">
        <v>3.7562145702535465</v>
      </c>
      <c r="AA61" s="36">
        <v>6.6625044184322801</v>
      </c>
      <c r="AB61" s="36">
        <v>8.0010318186835239</v>
      </c>
      <c r="AC61" s="36">
        <v>7.8753196618439159</v>
      </c>
      <c r="AD61" s="36">
        <v>7.0521406545121179</v>
      </c>
      <c r="AE61" s="36">
        <v>8.3468921810929242</v>
      </c>
      <c r="AF61" s="36">
        <v>6.9659919764870404</v>
      </c>
      <c r="AG61" s="36">
        <v>7.6341780247787483</v>
      </c>
      <c r="AH61" s="36">
        <v>5.8762542300264675</v>
      </c>
      <c r="AI61" s="36">
        <v>5.3549666411336849</v>
      </c>
      <c r="AJ61" s="36">
        <v>3.8422320572932378</v>
      </c>
      <c r="AK61" s="36">
        <v>1.1929528923305677</v>
      </c>
      <c r="AL61" s="36">
        <v>0.25060602325275294</v>
      </c>
      <c r="AM61" s="36">
        <v>-1.8442487929687723</v>
      </c>
      <c r="AN61" s="36">
        <v>-2.1924824129399889</v>
      </c>
      <c r="AO61" s="36">
        <v>-0.22742069724932534</v>
      </c>
      <c r="AP61" s="36">
        <v>-0.82464079367117193</v>
      </c>
      <c r="AQ61" s="36">
        <v>0.78625679270047932</v>
      </c>
      <c r="AR61" s="36">
        <v>-1.1102230246251565E-14</v>
      </c>
      <c r="AS61" s="36">
        <v>-0.19289521255984043</v>
      </c>
      <c r="AT61" s="36">
        <v>1.2064342435527564</v>
      </c>
      <c r="AU61" s="36">
        <v>1.9605687891475432</v>
      </c>
      <c r="AV61" s="36">
        <v>3.6980527667894503</v>
      </c>
      <c r="AW61" s="36">
        <v>3.3994431082258192</v>
      </c>
      <c r="AX61" s="36">
        <v>-14.794614167667042</v>
      </c>
      <c r="AY61" s="36">
        <v>-14.431373214316977</v>
      </c>
      <c r="AZ61" s="36">
        <v>-13.683926918492251</v>
      </c>
      <c r="BA61" s="36">
        <v>-14.630808546425323</v>
      </c>
      <c r="BB61" s="36">
        <v>-14.336259512116934</v>
      </c>
      <c r="BC61" s="36">
        <v>-15.355215467551586</v>
      </c>
      <c r="BD61" s="36">
        <v>-13.856513494794353</v>
      </c>
      <c r="BE61" s="36">
        <v>-13.17367412635585</v>
      </c>
      <c r="BF61" s="36">
        <v>-14.243154829017568</v>
      </c>
      <c r="BG61" s="36">
        <v>-14.800159899492771</v>
      </c>
      <c r="BH61" s="36">
        <v>-15.244277366239057</v>
      </c>
      <c r="BI61" s="36">
        <v>-15.024522742289669</v>
      </c>
      <c r="BJ61" s="36">
        <v>2.7661413670328594</v>
      </c>
      <c r="BK61" s="36">
        <v>1.4267362114307458</v>
      </c>
      <c r="BL61" s="36">
        <v>17.928444803518715</v>
      </c>
      <c r="BM61" s="36">
        <v>18.80554669033614</v>
      </c>
      <c r="BN61" s="36">
        <v>18.758899169016431</v>
      </c>
      <c r="BO61" s="36">
        <v>18.591065737632761</v>
      </c>
      <c r="BP61" s="36">
        <v>18.14642975975762</v>
      </c>
      <c r="BQ61" s="36">
        <v>16.152293987685361</v>
      </c>
      <c r="BR61" s="36">
        <v>16.482474220585775</v>
      </c>
      <c r="BS61" s="36">
        <v>15.705733796033217</v>
      </c>
      <c r="BT61" s="36">
        <v>15.25247248543964</v>
      </c>
      <c r="BU61" s="36">
        <v>14.936164705035004</v>
      </c>
      <c r="BV61" s="36">
        <v>14.995993908040962</v>
      </c>
      <c r="BW61" s="36">
        <v>14.815235444119024</v>
      </c>
      <c r="BX61" s="36">
        <v>-1.715600586917132</v>
      </c>
      <c r="BY61" s="36">
        <v>-1.2586702048913656</v>
      </c>
      <c r="BZ61" s="36">
        <v>-1.9892812384704417</v>
      </c>
      <c r="CA61" s="36">
        <v>-2.7324719257600827</v>
      </c>
      <c r="CB61" s="36">
        <v>-13.149046551549681</v>
      </c>
      <c r="CC61" s="36">
        <v>-11.780273510530048</v>
      </c>
      <c r="CD61" s="36">
        <v>-10.793081584914555</v>
      </c>
      <c r="CE61" s="36">
        <v>-9.3737579244108193</v>
      </c>
      <c r="CF61" s="36">
        <v>-8.0141698408727642</v>
      </c>
      <c r="CG61" s="36">
        <v>-7.8655379048408802</v>
      </c>
      <c r="CH61" s="36">
        <v>-7.2492017019368804</v>
      </c>
      <c r="CI61" s="36">
        <v>-6.3484449838794426</v>
      </c>
      <c r="CJ61" s="36">
        <v>-4.8648402801600881</v>
      </c>
      <c r="CK61" s="36">
        <v>-4.4660302754308105</v>
      </c>
      <c r="CL61" s="36">
        <v>-5.4812857992046045</v>
      </c>
      <c r="CM61" s="36">
        <v>-5.6758482428872048</v>
      </c>
      <c r="CN61" s="36">
        <v>5.4299542601742967</v>
      </c>
      <c r="CO61" s="36">
        <v>5.1789275682728952</v>
      </c>
      <c r="CP61" s="36">
        <v>3.3745824008382774</v>
      </c>
      <c r="CQ61" s="36">
        <v>2.8307831658111349</v>
      </c>
      <c r="CR61" s="36">
        <v>1.6520335234624817</v>
      </c>
      <c r="CS61" s="36">
        <v>1.2096770638870824</v>
      </c>
      <c r="CT61" s="36">
        <v>8.0026203197047785E-2</v>
      </c>
      <c r="CU61" s="36">
        <v>1.158256967398863</v>
      </c>
      <c r="CV61" s="36">
        <v>-0.6730812360113414</v>
      </c>
      <c r="CW61" s="36">
        <v>-1.7609544082245132</v>
      </c>
      <c r="CX61" s="36">
        <v>-0.27188171194377775</v>
      </c>
      <c r="CY61" s="36">
        <v>0.25380751482622088</v>
      </c>
      <c r="CZ61" s="36">
        <v>0.40905735334126891</v>
      </c>
      <c r="DA61" s="36">
        <v>0.19640871897435019</v>
      </c>
      <c r="DB61" s="36">
        <v>3.4305893508556728</v>
      </c>
      <c r="DC61" s="36">
        <v>4.7551550886335558</v>
      </c>
      <c r="DD61" s="36">
        <v>4.1205777582393077</v>
      </c>
      <c r="DE61" s="36">
        <v>4.4171335941493695</v>
      </c>
      <c r="DF61" s="36">
        <v>4.4159546266445027</v>
      </c>
      <c r="DG61" s="36">
        <v>2.4457267767958646</v>
      </c>
      <c r="DH61" s="36">
        <v>1.5125864474255346</v>
      </c>
      <c r="DI61" s="36">
        <v>1.7022794096164029</v>
      </c>
      <c r="DJ61" s="36">
        <v>1.97890815595958</v>
      </c>
      <c r="DK61" s="36">
        <v>1.734006311746894</v>
      </c>
      <c r="DL61" s="36">
        <v>1.2539714990547957</v>
      </c>
      <c r="DM61" s="36">
        <v>0.90514843501723341</v>
      </c>
      <c r="DN61" s="36">
        <v>-1.0210605966599728</v>
      </c>
      <c r="DO61" s="36">
        <v>-1.1547890190125587</v>
      </c>
      <c r="DP61" s="36">
        <v>-1.5181315815814944</v>
      </c>
      <c r="DQ61" s="36">
        <v>-1.4165474288865609</v>
      </c>
      <c r="DR61" s="36">
        <v>-0.32102408378559266</v>
      </c>
      <c r="DS61" s="36">
        <v>-0.3168160585608204</v>
      </c>
      <c r="DT61" s="36">
        <v>0.11292651393022268</v>
      </c>
      <c r="DU61" s="36">
        <v>0.96897970092277852</v>
      </c>
      <c r="DV61" s="36">
        <v>0.14492317985872472</v>
      </c>
      <c r="DW61" s="36">
        <v>1.2680932838670333</v>
      </c>
      <c r="DX61" s="36">
        <v>0.91226615365129771</v>
      </c>
      <c r="DY61" s="36">
        <v>1.6448303017604804</v>
      </c>
      <c r="DZ61" s="36">
        <v>2.6632344688050313</v>
      </c>
      <c r="EA61" s="36">
        <v>1.4822211852211442</v>
      </c>
      <c r="EB61" s="36">
        <v>3.1679858884341217</v>
      </c>
      <c r="EC61" s="36">
        <v>3.6747178598976582</v>
      </c>
      <c r="ED61" s="36">
        <v>5.8217330911732645</v>
      </c>
      <c r="EE61" s="36">
        <v>6.0134691116225492</v>
      </c>
      <c r="EF61" s="36">
        <v>6.9762312018281758</v>
      </c>
      <c r="EG61" s="36">
        <v>7.8168652662527371</v>
      </c>
      <c r="EH61" s="36">
        <v>7.696882901506541</v>
      </c>
      <c r="EI61" s="36">
        <v>7.3756368605359723</v>
      </c>
      <c r="EJ61" s="36">
        <v>7.7684690196794026</v>
      </c>
      <c r="EK61" s="36">
        <v>7.8278885632218964</v>
      </c>
      <c r="EL61" s="36">
        <v>6.4903250716453753</v>
      </c>
      <c r="EM61" s="36">
        <v>6.3229673430141409</v>
      </c>
      <c r="EN61" s="36">
        <v>5.5916769971389613</v>
      </c>
      <c r="EO61" s="36">
        <v>4.8659474862230434</v>
      </c>
      <c r="EP61" s="36">
        <v>2.0214071457168137</v>
      </c>
      <c r="EQ61" s="36">
        <v>2.530311755874548</v>
      </c>
      <c r="ER61" s="36">
        <v>2.174712089846742</v>
      </c>
      <c r="ES61" s="36">
        <v>0.65370191191835847</v>
      </c>
      <c r="ET61" s="36">
        <v>1.0938681988543308</v>
      </c>
      <c r="EU61" s="36">
        <v>0.68974996988979687</v>
      </c>
      <c r="EV61" s="36">
        <v>0.93061705241781478</v>
      </c>
      <c r="EW61" s="36">
        <v>0.25840489266457656</v>
      </c>
      <c r="EX61" s="36">
        <v>0.52801250462601867</v>
      </c>
      <c r="EY61" s="36">
        <v>1.0363254952755252</v>
      </c>
      <c r="EZ61" s="36">
        <v>0.79939373098310007</v>
      </c>
      <c r="FA61" s="36">
        <v>0.9124571401387449</v>
      </c>
      <c r="FB61" s="36">
        <v>1.0683862063516569</v>
      </c>
      <c r="FC61" s="36">
        <v>0.8244730222719765</v>
      </c>
      <c r="FD61" s="36">
        <v>0.55658459279650518</v>
      </c>
      <c r="FE61" s="36">
        <v>0.59656557451661651</v>
      </c>
      <c r="FF61" s="36">
        <v>0.7896728975584022</v>
      </c>
      <c r="FG61" s="36">
        <v>1.1520367367579665</v>
      </c>
      <c r="FH61" s="36">
        <v>2.3228416174664757</v>
      </c>
      <c r="FI61" s="36">
        <v>3.0074832634299664</v>
      </c>
      <c r="FJ61" s="36">
        <v>2.6648783307953172</v>
      </c>
      <c r="FK61" s="8">
        <v>1.5411939315793655</v>
      </c>
      <c r="FL61" s="8">
        <v>1.3248514456857485</v>
      </c>
      <c r="FM61" s="8">
        <v>1.7530652762711263</v>
      </c>
    </row>
    <row r="62" spans="1:169" s="19" customFormat="1" ht="11.65" x14ac:dyDescent="0.35">
      <c r="A62" s="20">
        <v>53</v>
      </c>
      <c r="B62" s="19" t="s">
        <v>65</v>
      </c>
      <c r="C62" s="21">
        <v>3.1602955287323891E-3</v>
      </c>
      <c r="D62" s="36" t="s">
        <v>72</v>
      </c>
      <c r="E62" s="36" t="s">
        <v>72</v>
      </c>
      <c r="F62" s="36" t="s">
        <v>72</v>
      </c>
      <c r="G62" s="36" t="s">
        <v>72</v>
      </c>
      <c r="H62" s="36" t="s">
        <v>72</v>
      </c>
      <c r="I62" s="36" t="s">
        <v>72</v>
      </c>
      <c r="J62" s="36" t="s">
        <v>72</v>
      </c>
      <c r="K62" s="36" t="s">
        <v>72</v>
      </c>
      <c r="L62" s="36" t="s">
        <v>72</v>
      </c>
      <c r="M62" s="36" t="s">
        <v>72</v>
      </c>
      <c r="N62" s="36" t="s">
        <v>72</v>
      </c>
      <c r="O62" s="36" t="s">
        <v>72</v>
      </c>
      <c r="P62" s="36">
        <v>4.4250416145264593</v>
      </c>
      <c r="Q62" s="36">
        <v>3.8590654658655632</v>
      </c>
      <c r="R62" s="36">
        <v>3.8652294070262938</v>
      </c>
      <c r="S62" s="36">
        <v>3.5391683479441882</v>
      </c>
      <c r="T62" s="36">
        <v>0.30948126815257826</v>
      </c>
      <c r="U62" s="36">
        <v>0.47356095121440234</v>
      </c>
      <c r="V62" s="36">
        <v>0.41250151334994989</v>
      </c>
      <c r="W62" s="36">
        <v>0.25758909040123346</v>
      </c>
      <c r="X62" s="36">
        <v>5.7067813107214427E-2</v>
      </c>
      <c r="Y62" s="36">
        <v>0.21314783680086435</v>
      </c>
      <c r="Z62" s="36">
        <v>0.39108649796666395</v>
      </c>
      <c r="AA62" s="36">
        <v>0.68508743517095017</v>
      </c>
      <c r="AB62" s="36">
        <v>0.81809081966217612</v>
      </c>
      <c r="AC62" s="36">
        <v>0.80566227746512453</v>
      </c>
      <c r="AD62" s="36">
        <v>0.7239570950499985</v>
      </c>
      <c r="AE62" s="36">
        <v>0.8522177030417577</v>
      </c>
      <c r="AF62" s="36">
        <v>1.2753644741981374</v>
      </c>
      <c r="AG62" s="36">
        <v>1.3421453242312253</v>
      </c>
      <c r="AH62" s="36">
        <v>1.165647795283431</v>
      </c>
      <c r="AI62" s="36">
        <v>1.1128061887106799</v>
      </c>
      <c r="AJ62" s="36">
        <v>0.95812964869639305</v>
      </c>
      <c r="AK62" s="36">
        <v>0.68232147658995324</v>
      </c>
      <c r="AL62" s="36">
        <v>0.58265823869234623</v>
      </c>
      <c r="AM62" s="36">
        <v>0.35806922159902221</v>
      </c>
      <c r="AN62" s="36">
        <v>0.32032040672411721</v>
      </c>
      <c r="AO62" s="36">
        <v>0.53178116260914621</v>
      </c>
      <c r="AP62" s="36">
        <v>0.46791101909411381</v>
      </c>
      <c r="AQ62" s="36">
        <v>0.63941124893329704</v>
      </c>
      <c r="AR62" s="36">
        <v>0.87720225547260888</v>
      </c>
      <c r="AS62" s="36">
        <v>36.341846449650575</v>
      </c>
      <c r="AT62" s="36">
        <v>36.54293491474472</v>
      </c>
      <c r="AU62" s="36">
        <v>44.843971712246386</v>
      </c>
      <c r="AV62" s="36">
        <v>45.103275783246048</v>
      </c>
      <c r="AW62" s="36">
        <v>45.058988761776739</v>
      </c>
      <c r="AX62" s="36">
        <v>44.988860352345618</v>
      </c>
      <c r="AY62" s="36">
        <v>45.054164736369316</v>
      </c>
      <c r="AZ62" s="36">
        <v>45.187766402888307</v>
      </c>
      <c r="BA62" s="36">
        <v>45.037844660330563</v>
      </c>
      <c r="BB62" s="36">
        <v>45.071223566492471</v>
      </c>
      <c r="BC62" s="36">
        <v>44.887583816448085</v>
      </c>
      <c r="BD62" s="36">
        <v>43.894761580190568</v>
      </c>
      <c r="BE62" s="36">
        <v>6.532728202054372</v>
      </c>
      <c r="BF62" s="36">
        <v>6.3930545471859723</v>
      </c>
      <c r="BG62" s="36">
        <v>0.30528223393850862</v>
      </c>
      <c r="BH62" s="36">
        <v>0.24980645955732239</v>
      </c>
      <c r="BI62" s="36">
        <v>0.27728893721463699</v>
      </c>
      <c r="BJ62" s="36">
        <v>0.28924739148949996</v>
      </c>
      <c r="BK62" s="36">
        <v>0.15007064102368073</v>
      </c>
      <c r="BL62" s="36">
        <v>4.3013565364469208E-2</v>
      </c>
      <c r="BM62" s="36">
        <v>0.10805231711614738</v>
      </c>
      <c r="BN62" s="36">
        <v>0.11735429663120023</v>
      </c>
      <c r="BO62" s="36">
        <v>0.10236771900564712</v>
      </c>
      <c r="BP62" s="36">
        <v>6.2572370919644626E-2</v>
      </c>
      <c r="BQ62" s="36">
        <v>-0.11756837943414089</v>
      </c>
      <c r="BR62" s="36">
        <v>-8.7551376295535999E-2</v>
      </c>
      <c r="BS62" s="36">
        <v>-0.15828720172196276</v>
      </c>
      <c r="BT62" s="36">
        <v>-0.19976100377002703</v>
      </c>
      <c r="BU62" s="36">
        <v>-0.22878992612493931</v>
      </c>
      <c r="BV62" s="36">
        <v>-0.22329367018442126</v>
      </c>
      <c r="BW62" s="36">
        <v>-0.2399070014980853</v>
      </c>
      <c r="BX62" s="36">
        <v>-0.18301092095485139</v>
      </c>
      <c r="BY62" s="36">
        <v>-0.13399070824716697</v>
      </c>
      <c r="BZ62" s="36">
        <v>-0.21246947900486202</v>
      </c>
      <c r="CA62" s="36">
        <v>-0.29283801378126029</v>
      </c>
      <c r="CB62" s="36">
        <v>-0.35625528627318825</v>
      </c>
      <c r="CC62" s="36">
        <v>-0.19118358327222529</v>
      </c>
      <c r="CD62" s="36">
        <v>-7.3545432566368696E-2</v>
      </c>
      <c r="CE62" s="36">
        <v>9.3563738522561835E-2</v>
      </c>
      <c r="CF62" s="36">
        <v>0.25145954580263474</v>
      </c>
      <c r="CG62" s="36">
        <v>0.2685941716126905</v>
      </c>
      <c r="CH62" s="36">
        <v>0.33938409150562343</v>
      </c>
      <c r="CI62" s="36">
        <v>0.4420885593435786</v>
      </c>
      <c r="CJ62" s="36">
        <v>0.60933967195515581</v>
      </c>
      <c r="CK62" s="36">
        <v>0.65390088330032903</v>
      </c>
      <c r="CL62" s="36">
        <v>0.54013114139088714</v>
      </c>
      <c r="CM62" s="36">
        <v>0.51820375332050084</v>
      </c>
      <c r="CN62" s="36">
        <v>0.56128804181017067</v>
      </c>
      <c r="CO62" s="36">
        <v>0.53591598377629168</v>
      </c>
      <c r="CP62" s="36">
        <v>0.3525723440831019</v>
      </c>
      <c r="CQ62" s="36">
        <v>0.29592316963122922</v>
      </c>
      <c r="CR62" s="36">
        <v>0.17359566975980734</v>
      </c>
      <c r="CS62" s="36">
        <v>0.12736158811759157</v>
      </c>
      <c r="CT62" s="36">
        <v>8.4680443333873257E-3</v>
      </c>
      <c r="CU62" s="36">
        <v>0.12197556112580887</v>
      </c>
      <c r="CV62" s="36">
        <v>-7.1463484657474652E-2</v>
      </c>
      <c r="CW62" s="36">
        <v>-0.18788766110422461</v>
      </c>
      <c r="CX62" s="36">
        <v>-2.8814740404348171E-2</v>
      </c>
      <c r="CY62" s="36">
        <v>2.6836039948197055E-2</v>
      </c>
      <c r="CZ62" s="36">
        <v>4.3221271036109066E-2</v>
      </c>
      <c r="DA62" s="36">
        <v>2.0772365621080091E-2</v>
      </c>
      <c r="DB62" s="36">
        <v>0.35705158862877617</v>
      </c>
      <c r="DC62" s="36">
        <v>0.49296085085781538</v>
      </c>
      <c r="DD62" s="36">
        <v>0.42834633081720863</v>
      </c>
      <c r="DE62" s="36">
        <v>0.45858621256991139</v>
      </c>
      <c r="DF62" s="36">
        <v>0.4583654509560775</v>
      </c>
      <c r="DG62" s="36">
        <v>0.25590058332263244</v>
      </c>
      <c r="DH62" s="36">
        <v>0.15873928325877973</v>
      </c>
      <c r="DI62" s="36">
        <v>0.1781484284724133</v>
      </c>
      <c r="DJ62" s="36">
        <v>0.20657045966003817</v>
      </c>
      <c r="DK62" s="36">
        <v>0.18068364673884396</v>
      </c>
      <c r="DL62" s="36">
        <v>0.13054013550581889</v>
      </c>
      <c r="DM62" s="36">
        <v>9.3969226233858727E-2</v>
      </c>
      <c r="DN62" s="36">
        <v>-0.11003531386198917</v>
      </c>
      <c r="DO62" s="36">
        <v>-0.12432989706379072</v>
      </c>
      <c r="DP62" s="36">
        <v>-0.16325604002470628</v>
      </c>
      <c r="DQ62" s="36">
        <v>-0.15236006402346014</v>
      </c>
      <c r="DR62" s="36">
        <v>-3.5386990794583628E-2</v>
      </c>
      <c r="DS62" s="36">
        <v>-3.484009931756793E-2</v>
      </c>
      <c r="DT62" s="36">
        <v>1.0790978174646249E-2</v>
      </c>
      <c r="DU62" s="36">
        <v>0.10135670338815572</v>
      </c>
      <c r="DV62" s="36">
        <v>1.4945185151238327E-2</v>
      </c>
      <c r="DW62" s="36">
        <v>0.13347746007565942</v>
      </c>
      <c r="DX62" s="36">
        <v>23.598592572089782</v>
      </c>
      <c r="DY62" s="36">
        <v>23.77107376439529</v>
      </c>
      <c r="DZ62" s="36">
        <v>24.06191917245868</v>
      </c>
      <c r="EA62" s="36">
        <v>23.901563602889841</v>
      </c>
      <c r="EB62" s="36">
        <v>24.264372043628811</v>
      </c>
      <c r="EC62" s="36">
        <v>24.427846059149672</v>
      </c>
      <c r="ED62" s="36">
        <v>24.701082338319758</v>
      </c>
      <c r="EE62" s="36">
        <v>24.868311155600576</v>
      </c>
      <c r="EF62" s="36">
        <v>25.075361574245836</v>
      </c>
      <c r="EG62" s="36">
        <v>25.285485706690892</v>
      </c>
      <c r="EH62" s="36">
        <v>25.208382161122135</v>
      </c>
      <c r="EI62" s="36">
        <v>25.234660268087762</v>
      </c>
      <c r="EJ62" s="36">
        <v>1.4132094384440963</v>
      </c>
      <c r="EK62" s="36">
        <v>1.4267622018674819</v>
      </c>
      <c r="EL62" s="36">
        <v>1.1304373670220746</v>
      </c>
      <c r="EM62" s="36">
        <v>1.0941338140740831</v>
      </c>
      <c r="EN62" s="36">
        <v>0.93202866840553789</v>
      </c>
      <c r="EO62" s="36">
        <v>0.7699564924606328</v>
      </c>
      <c r="EP62" s="36">
        <v>0.46753723356280918</v>
      </c>
      <c r="EQ62" s="36">
        <v>0.46669294243755211</v>
      </c>
      <c r="ER62" s="36">
        <v>0.38660245264068305</v>
      </c>
      <c r="ES62" s="36">
        <v>0.15917952358450727</v>
      </c>
      <c r="ET62" s="36">
        <v>0.26133579115148464</v>
      </c>
      <c r="EU62" s="36">
        <v>0.16712353243828471</v>
      </c>
      <c r="EV62" s="36">
        <v>0.22187688519414994</v>
      </c>
      <c r="EW62" s="36">
        <v>28.480223936150438</v>
      </c>
      <c r="EX62" s="36">
        <v>28.561862618833334</v>
      </c>
      <c r="EY62" s="36">
        <v>28.715759269733688</v>
      </c>
      <c r="EZ62" s="36">
        <v>28.644830057557115</v>
      </c>
      <c r="FA62" s="36">
        <v>28.678506038766937</v>
      </c>
      <c r="FB62" s="36">
        <v>28.726107065645468</v>
      </c>
      <c r="FC62" s="36">
        <v>28.650278778274686</v>
      </c>
      <c r="FD62" s="36">
        <v>28.56688994853873</v>
      </c>
      <c r="FE62" s="36">
        <v>28.578744397260071</v>
      </c>
      <c r="FF62" s="36">
        <v>28.637952727585137</v>
      </c>
      <c r="FG62" s="36">
        <v>28.749280895206077</v>
      </c>
      <c r="FH62" s="36">
        <v>29.108613271540705</v>
      </c>
      <c r="FI62" s="36">
        <v>0.71527393968511266</v>
      </c>
      <c r="FJ62" s="36">
        <v>0.63404626403131825</v>
      </c>
      <c r="FK62" s="8">
        <v>0.36618297560069291</v>
      </c>
      <c r="FL62" s="8">
        <v>0.31435397334536042</v>
      </c>
      <c r="FM62" s="8">
        <v>0.41686059382639584</v>
      </c>
    </row>
    <row r="63" spans="1:169" s="19" customFormat="1" ht="11.65" x14ac:dyDescent="0.35">
      <c r="A63" s="27">
        <v>531</v>
      </c>
      <c r="B63" s="24" t="s">
        <v>66</v>
      </c>
      <c r="C63" s="21">
        <v>2.6946250815170379E-3</v>
      </c>
      <c r="D63" s="36" t="s">
        <v>72</v>
      </c>
      <c r="E63" s="36" t="s">
        <v>72</v>
      </c>
      <c r="F63" s="36" t="s">
        <v>72</v>
      </c>
      <c r="G63" s="36" t="s">
        <v>72</v>
      </c>
      <c r="H63" s="36" t="s">
        <v>72</v>
      </c>
      <c r="I63" s="36" t="s">
        <v>72</v>
      </c>
      <c r="J63" s="36" t="s">
        <v>72</v>
      </c>
      <c r="K63" s="36" t="s">
        <v>72</v>
      </c>
      <c r="L63" s="36" t="s">
        <v>72</v>
      </c>
      <c r="M63" s="36" t="s">
        <v>72</v>
      </c>
      <c r="N63" s="36" t="s">
        <v>72</v>
      </c>
      <c r="O63" s="36" t="s">
        <v>72</v>
      </c>
      <c r="P63" s="36">
        <v>2.2805750233617639</v>
      </c>
      <c r="Q63" s="36">
        <v>2.2848223049225735</v>
      </c>
      <c r="R63" s="36">
        <v>2.2848223049225735</v>
      </c>
      <c r="S63" s="36">
        <v>2.2848223049225735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0</v>
      </c>
      <c r="AQ63" s="36">
        <v>0</v>
      </c>
      <c r="AR63" s="36">
        <v>0</v>
      </c>
      <c r="AS63" s="36">
        <v>38.262308180696202</v>
      </c>
      <c r="AT63" s="36">
        <v>38.262308180696202</v>
      </c>
      <c r="AU63" s="36">
        <v>47.191467071230029</v>
      </c>
      <c r="AV63" s="36">
        <v>47.191467071230029</v>
      </c>
      <c r="AW63" s="36">
        <v>47.191467071230029</v>
      </c>
      <c r="AX63" s="36">
        <v>47.191467071230029</v>
      </c>
      <c r="AY63" s="36">
        <v>47.191467071230029</v>
      </c>
      <c r="AZ63" s="36">
        <v>47.191467071230029</v>
      </c>
      <c r="BA63" s="36">
        <v>47.191467071230029</v>
      </c>
      <c r="BB63" s="36">
        <v>47.191467071230029</v>
      </c>
      <c r="BC63" s="36">
        <v>47.191467071230029</v>
      </c>
      <c r="BD63" s="36">
        <v>47.191467071230029</v>
      </c>
      <c r="BE63" s="36">
        <v>6.4581294844754389</v>
      </c>
      <c r="BF63" s="36">
        <v>6.4581294844754389</v>
      </c>
      <c r="BG63" s="36">
        <v>0</v>
      </c>
      <c r="BH63" s="36">
        <v>0</v>
      </c>
      <c r="BI63" s="36">
        <v>0</v>
      </c>
      <c r="BJ63" s="36">
        <v>0</v>
      </c>
      <c r="BK63" s="36">
        <v>0</v>
      </c>
      <c r="BL63" s="36">
        <v>0</v>
      </c>
      <c r="BM63" s="36">
        <v>0</v>
      </c>
      <c r="BN63" s="36">
        <v>0</v>
      </c>
      <c r="BO63" s="36">
        <v>0</v>
      </c>
      <c r="BP63" s="36">
        <v>0</v>
      </c>
      <c r="BQ63" s="36">
        <v>0</v>
      </c>
      <c r="BR63" s="36">
        <v>0</v>
      </c>
      <c r="BS63" s="36">
        <v>0</v>
      </c>
      <c r="BT63" s="36">
        <v>0</v>
      </c>
      <c r="BU63" s="36">
        <v>0</v>
      </c>
      <c r="BV63" s="36">
        <v>0</v>
      </c>
      <c r="BW63" s="36">
        <v>0</v>
      </c>
      <c r="BX63" s="36">
        <v>0</v>
      </c>
      <c r="BY63" s="36">
        <v>0</v>
      </c>
      <c r="BZ63" s="36">
        <v>0</v>
      </c>
      <c r="CA63" s="36">
        <v>0</v>
      </c>
      <c r="CB63" s="36">
        <v>0</v>
      </c>
      <c r="CC63" s="36">
        <v>0</v>
      </c>
      <c r="CD63" s="36">
        <v>0</v>
      </c>
      <c r="CE63" s="36">
        <v>0</v>
      </c>
      <c r="CF63" s="36">
        <v>0</v>
      </c>
      <c r="CG63" s="36">
        <v>0</v>
      </c>
      <c r="CH63" s="36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6">
        <v>0</v>
      </c>
      <c r="CQ63" s="36">
        <v>0</v>
      </c>
      <c r="CR63" s="36">
        <v>0</v>
      </c>
      <c r="CS63" s="36">
        <v>0</v>
      </c>
      <c r="CT63" s="36">
        <v>0</v>
      </c>
      <c r="CU63" s="36">
        <v>0</v>
      </c>
      <c r="CV63" s="36">
        <v>0</v>
      </c>
      <c r="CW63" s="36">
        <v>0</v>
      </c>
      <c r="CX63" s="36">
        <v>0</v>
      </c>
      <c r="CY63" s="36">
        <v>0</v>
      </c>
      <c r="CZ63" s="36">
        <v>0</v>
      </c>
      <c r="DA63" s="36">
        <v>0</v>
      </c>
      <c r="DB63" s="36">
        <v>0</v>
      </c>
      <c r="DC63" s="36">
        <v>0</v>
      </c>
      <c r="DD63" s="36">
        <v>0</v>
      </c>
      <c r="DE63" s="36">
        <v>0</v>
      </c>
      <c r="DF63" s="36">
        <v>0</v>
      </c>
      <c r="DG63" s="36">
        <v>0</v>
      </c>
      <c r="DH63" s="36">
        <v>0</v>
      </c>
      <c r="DI63" s="36">
        <v>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36">
        <v>25.440400659624231</v>
      </c>
      <c r="DY63" s="36">
        <v>25.440400659624231</v>
      </c>
      <c r="DZ63" s="36">
        <v>25.440400659624231</v>
      </c>
      <c r="EA63" s="36">
        <v>25.440400659624231</v>
      </c>
      <c r="EB63" s="36">
        <v>25.440400659624231</v>
      </c>
      <c r="EC63" s="36">
        <v>25.440400659624231</v>
      </c>
      <c r="ED63" s="36">
        <v>25.440400659624231</v>
      </c>
      <c r="EE63" s="36">
        <v>25.440400659624231</v>
      </c>
      <c r="EF63" s="36">
        <v>25.440400659624231</v>
      </c>
      <c r="EG63" s="36">
        <v>25.440400659624231</v>
      </c>
      <c r="EH63" s="36">
        <v>25.440400659624231</v>
      </c>
      <c r="EI63" s="36">
        <v>25.440400659624231</v>
      </c>
      <c r="EJ63" s="36">
        <v>0</v>
      </c>
      <c r="EK63" s="36">
        <v>0</v>
      </c>
      <c r="EL63" s="36">
        <v>0</v>
      </c>
      <c r="EM63" s="36">
        <v>0</v>
      </c>
      <c r="EN63" s="36">
        <v>0</v>
      </c>
      <c r="EO63" s="36">
        <v>0</v>
      </c>
      <c r="EP63" s="36">
        <v>0</v>
      </c>
      <c r="EQ63" s="36">
        <v>0</v>
      </c>
      <c r="ER63" s="36">
        <v>0</v>
      </c>
      <c r="ES63" s="36">
        <v>0</v>
      </c>
      <c r="ET63" s="36">
        <v>0</v>
      </c>
      <c r="EU63" s="36">
        <v>0</v>
      </c>
      <c r="EV63" s="36">
        <v>0</v>
      </c>
      <c r="EW63" s="36">
        <v>34.067109034717056</v>
      </c>
      <c r="EX63" s="36">
        <v>34.067109034717056</v>
      </c>
      <c r="EY63" s="36">
        <v>34.067109034717056</v>
      </c>
      <c r="EZ63" s="36">
        <v>34.067109034717056</v>
      </c>
      <c r="FA63" s="36">
        <v>34.067109034717056</v>
      </c>
      <c r="FB63" s="36">
        <v>34.067109034717056</v>
      </c>
      <c r="FC63" s="36">
        <v>34.067109034717056</v>
      </c>
      <c r="FD63" s="36">
        <v>34.067109034717056</v>
      </c>
      <c r="FE63" s="36">
        <v>34.067109034717056</v>
      </c>
      <c r="FF63" s="36">
        <v>34.067109034717056</v>
      </c>
      <c r="FG63" s="36">
        <v>34.067109034717056</v>
      </c>
      <c r="FH63" s="36">
        <v>34.067109034717056</v>
      </c>
      <c r="FI63" s="36">
        <v>0</v>
      </c>
      <c r="FJ63" s="36">
        <v>0</v>
      </c>
      <c r="FK63" s="8">
        <v>0</v>
      </c>
      <c r="FL63" s="8">
        <v>0</v>
      </c>
      <c r="FM63" s="8">
        <v>0</v>
      </c>
    </row>
    <row r="64" spans="1:169" s="19" customFormat="1" ht="11.65" x14ac:dyDescent="0.35">
      <c r="A64" s="20">
        <v>5310</v>
      </c>
      <c r="B64" s="19" t="s">
        <v>66</v>
      </c>
      <c r="C64" s="21">
        <v>2.6946250815170379E-3</v>
      </c>
      <c r="D64" s="36" t="s">
        <v>72</v>
      </c>
      <c r="E64" s="36" t="s">
        <v>72</v>
      </c>
      <c r="F64" s="36" t="s">
        <v>72</v>
      </c>
      <c r="G64" s="36" t="s">
        <v>72</v>
      </c>
      <c r="H64" s="36" t="s">
        <v>72</v>
      </c>
      <c r="I64" s="36" t="s">
        <v>72</v>
      </c>
      <c r="J64" s="36" t="s">
        <v>72</v>
      </c>
      <c r="K64" s="36" t="s">
        <v>72</v>
      </c>
      <c r="L64" s="36" t="s">
        <v>72</v>
      </c>
      <c r="M64" s="36" t="s">
        <v>72</v>
      </c>
      <c r="N64" s="36" t="s">
        <v>72</v>
      </c>
      <c r="O64" s="36" t="s">
        <v>72</v>
      </c>
      <c r="P64" s="36">
        <v>2.2805750233617639</v>
      </c>
      <c r="Q64" s="36">
        <v>2.2848223049225735</v>
      </c>
      <c r="R64" s="36">
        <v>2.2848223049225735</v>
      </c>
      <c r="S64" s="36">
        <v>2.2848223049225735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36">
        <v>38.262308180696202</v>
      </c>
      <c r="AT64" s="36">
        <v>38.262308180696202</v>
      </c>
      <c r="AU64" s="36">
        <v>47.191467071230029</v>
      </c>
      <c r="AV64" s="36">
        <v>47.191467071230029</v>
      </c>
      <c r="AW64" s="36">
        <v>47.191467071230029</v>
      </c>
      <c r="AX64" s="36">
        <v>47.191467071230029</v>
      </c>
      <c r="AY64" s="36">
        <v>47.191467071230029</v>
      </c>
      <c r="AZ64" s="36">
        <v>47.191467071230029</v>
      </c>
      <c r="BA64" s="36">
        <v>47.191467071230029</v>
      </c>
      <c r="BB64" s="36">
        <v>47.191467071230029</v>
      </c>
      <c r="BC64" s="36">
        <v>47.191467071230029</v>
      </c>
      <c r="BD64" s="36">
        <v>47.191467071230029</v>
      </c>
      <c r="BE64" s="36">
        <v>6.4581294844754389</v>
      </c>
      <c r="BF64" s="36">
        <v>6.4581294844754389</v>
      </c>
      <c r="BG64" s="36">
        <v>0</v>
      </c>
      <c r="BH64" s="36">
        <v>0</v>
      </c>
      <c r="BI64" s="36">
        <v>0</v>
      </c>
      <c r="BJ64" s="36">
        <v>0</v>
      </c>
      <c r="BK64" s="36">
        <v>0</v>
      </c>
      <c r="BL64" s="36">
        <v>0</v>
      </c>
      <c r="BM64" s="36">
        <v>0</v>
      </c>
      <c r="BN64" s="36">
        <v>0</v>
      </c>
      <c r="BO64" s="36">
        <v>0</v>
      </c>
      <c r="BP64" s="36">
        <v>0</v>
      </c>
      <c r="BQ64" s="36">
        <v>0</v>
      </c>
      <c r="BR64" s="36">
        <v>0</v>
      </c>
      <c r="BS64" s="36">
        <v>0</v>
      </c>
      <c r="BT64" s="36">
        <v>0</v>
      </c>
      <c r="BU64" s="36">
        <v>0</v>
      </c>
      <c r="BV64" s="36">
        <v>0</v>
      </c>
      <c r="BW64" s="36">
        <v>0</v>
      </c>
      <c r="BX64" s="36">
        <v>0</v>
      </c>
      <c r="BY64" s="36">
        <v>0</v>
      </c>
      <c r="BZ64" s="36">
        <v>0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0</v>
      </c>
      <c r="CH64" s="36">
        <v>0</v>
      </c>
      <c r="CI64" s="36">
        <v>0</v>
      </c>
      <c r="CJ64" s="36">
        <v>0</v>
      </c>
      <c r="CK64" s="36">
        <v>0</v>
      </c>
      <c r="CL64" s="36">
        <v>0</v>
      </c>
      <c r="CM64" s="36">
        <v>0</v>
      </c>
      <c r="CN64" s="36">
        <v>0</v>
      </c>
      <c r="CO64" s="36">
        <v>0</v>
      </c>
      <c r="CP64" s="36">
        <v>0</v>
      </c>
      <c r="CQ64" s="36">
        <v>0</v>
      </c>
      <c r="CR64" s="36">
        <v>0</v>
      </c>
      <c r="CS64" s="36">
        <v>0</v>
      </c>
      <c r="CT64" s="36">
        <v>0</v>
      </c>
      <c r="CU64" s="36">
        <v>0</v>
      </c>
      <c r="CV64" s="36">
        <v>0</v>
      </c>
      <c r="CW64" s="36">
        <v>0</v>
      </c>
      <c r="CX64" s="36">
        <v>0</v>
      </c>
      <c r="CY64" s="36">
        <v>0</v>
      </c>
      <c r="CZ64" s="36">
        <v>0</v>
      </c>
      <c r="DA64" s="36">
        <v>0</v>
      </c>
      <c r="DB64" s="36">
        <v>0</v>
      </c>
      <c r="DC64" s="36">
        <v>0</v>
      </c>
      <c r="DD64" s="36">
        <v>0</v>
      </c>
      <c r="DE64" s="36">
        <v>0</v>
      </c>
      <c r="DF64" s="36">
        <v>0</v>
      </c>
      <c r="DG64" s="36">
        <v>0</v>
      </c>
      <c r="DH64" s="36">
        <v>0</v>
      </c>
      <c r="DI64" s="36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36">
        <v>25.440400659624231</v>
      </c>
      <c r="DY64" s="36">
        <v>25.440400659624231</v>
      </c>
      <c r="DZ64" s="36">
        <v>25.440400659624231</v>
      </c>
      <c r="EA64" s="36">
        <v>25.440400659624231</v>
      </c>
      <c r="EB64" s="36">
        <v>25.440400659624231</v>
      </c>
      <c r="EC64" s="36">
        <v>25.440400659624231</v>
      </c>
      <c r="ED64" s="36">
        <v>25.440400659624231</v>
      </c>
      <c r="EE64" s="36">
        <v>25.440400659624231</v>
      </c>
      <c r="EF64" s="36">
        <v>25.440400659624231</v>
      </c>
      <c r="EG64" s="36">
        <v>25.440400659624231</v>
      </c>
      <c r="EH64" s="36">
        <v>25.440400659624231</v>
      </c>
      <c r="EI64" s="36">
        <v>25.440400659624231</v>
      </c>
      <c r="EJ64" s="36">
        <v>0</v>
      </c>
      <c r="EK64" s="36">
        <v>0</v>
      </c>
      <c r="EL64" s="36">
        <v>0</v>
      </c>
      <c r="EM64" s="36">
        <v>0</v>
      </c>
      <c r="EN64" s="36">
        <v>0</v>
      </c>
      <c r="EO64" s="36">
        <v>0</v>
      </c>
      <c r="EP64" s="36">
        <v>0</v>
      </c>
      <c r="EQ64" s="36">
        <v>0</v>
      </c>
      <c r="ER64" s="36">
        <v>0</v>
      </c>
      <c r="ES64" s="36">
        <v>0</v>
      </c>
      <c r="ET64" s="36">
        <v>0</v>
      </c>
      <c r="EU64" s="36">
        <v>0</v>
      </c>
      <c r="EV64" s="36">
        <v>0</v>
      </c>
      <c r="EW64" s="36">
        <v>34.067109034717056</v>
      </c>
      <c r="EX64" s="36">
        <v>34.067109034717056</v>
      </c>
      <c r="EY64" s="36">
        <v>34.067109034717056</v>
      </c>
      <c r="EZ64" s="36">
        <v>34.067109034717056</v>
      </c>
      <c r="FA64" s="36">
        <v>34.067109034717056</v>
      </c>
      <c r="FB64" s="36">
        <v>34.067109034717056</v>
      </c>
      <c r="FC64" s="36">
        <v>34.067109034717056</v>
      </c>
      <c r="FD64" s="36">
        <v>34.067109034717056</v>
      </c>
      <c r="FE64" s="36">
        <v>34.067109034717056</v>
      </c>
      <c r="FF64" s="36">
        <v>34.067109034717056</v>
      </c>
      <c r="FG64" s="36">
        <v>34.067109034717056</v>
      </c>
      <c r="FH64" s="36">
        <v>34.067109034717056</v>
      </c>
      <c r="FI64" s="36">
        <v>0</v>
      </c>
      <c r="FJ64" s="36">
        <v>0</v>
      </c>
      <c r="FK64" s="8">
        <v>0</v>
      </c>
      <c r="FL64" s="8">
        <v>0</v>
      </c>
      <c r="FM64" s="8">
        <v>0</v>
      </c>
    </row>
    <row r="65" spans="1:169" s="19" customFormat="1" ht="11.65" x14ac:dyDescent="0.35">
      <c r="A65" s="20">
        <v>532</v>
      </c>
      <c r="B65" s="19" t="s">
        <v>67</v>
      </c>
      <c r="C65" s="21">
        <v>4.6567044721535162E-4</v>
      </c>
      <c r="D65" s="36" t="s">
        <v>72</v>
      </c>
      <c r="E65" s="36" t="s">
        <v>72</v>
      </c>
      <c r="F65" s="36" t="s">
        <v>72</v>
      </c>
      <c r="G65" s="36" t="s">
        <v>72</v>
      </c>
      <c r="H65" s="36" t="s">
        <v>72</v>
      </c>
      <c r="I65" s="36" t="s">
        <v>72</v>
      </c>
      <c r="J65" s="36" t="s">
        <v>72</v>
      </c>
      <c r="K65" s="36" t="s">
        <v>72</v>
      </c>
      <c r="L65" s="36" t="s">
        <v>72</v>
      </c>
      <c r="M65" s="36" t="s">
        <v>72</v>
      </c>
      <c r="N65" s="36" t="s">
        <v>72</v>
      </c>
      <c r="O65" s="36" t="s">
        <v>72</v>
      </c>
      <c r="P65" s="36">
        <v>37.865371425441793</v>
      </c>
      <c r="Q65" s="36">
        <v>27.424607989051665</v>
      </c>
      <c r="R65" s="36">
        <v>27.533464865230741</v>
      </c>
      <c r="S65" s="36">
        <v>21.892354323036468</v>
      </c>
      <c r="T65" s="36">
        <v>4.5464193300973177</v>
      </c>
      <c r="U65" s="36">
        <v>7.0341280704117271</v>
      </c>
      <c r="V65" s="36">
        <v>6.1020050003567583</v>
      </c>
      <c r="W65" s="36">
        <v>3.7709196485861574</v>
      </c>
      <c r="X65" s="36">
        <v>0.82426531632562305</v>
      </c>
      <c r="Y65" s="36">
        <v>3.1110283826491836</v>
      </c>
      <c r="Z65" s="36">
        <v>5.7768801264270087</v>
      </c>
      <c r="AA65" s="36">
        <v>10.322507338648279</v>
      </c>
      <c r="AB65" s="36">
        <v>12.43805118491068</v>
      </c>
      <c r="AC65" s="36">
        <v>12.238776284421181</v>
      </c>
      <c r="AD65" s="36">
        <v>10.936903291837075</v>
      </c>
      <c r="AE65" s="36">
        <v>12.986924070548556</v>
      </c>
      <c r="AF65" s="36">
        <v>20.002892693650764</v>
      </c>
      <c r="AG65" s="36">
        <v>21.14649183868702</v>
      </c>
      <c r="AH65" s="36">
        <v>18.145817194124735</v>
      </c>
      <c r="AI65" s="36">
        <v>17.260988290026091</v>
      </c>
      <c r="AJ65" s="36">
        <v>14.706254128584373</v>
      </c>
      <c r="AK65" s="36">
        <v>10.278907918422654</v>
      </c>
      <c r="AL65" s="36">
        <v>8.7185848012926179</v>
      </c>
      <c r="AM65" s="36">
        <v>5.2774245572855039</v>
      </c>
      <c r="AN65" s="36">
        <v>4.7090835595050118</v>
      </c>
      <c r="AO65" s="36">
        <v>7.9299993274682956</v>
      </c>
      <c r="AP65" s="36">
        <v>6.9475583194879453</v>
      </c>
      <c r="AQ65" s="36">
        <v>9.6045703783742766</v>
      </c>
      <c r="AR65" s="36">
        <v>13.390337743838089</v>
      </c>
      <c r="AS65" s="36">
        <v>13.057371313496402</v>
      </c>
      <c r="AT65" s="36">
        <v>15.480439555193293</v>
      </c>
      <c r="AU65" s="36">
        <v>16.793594174247684</v>
      </c>
      <c r="AV65" s="36">
        <v>19.838373634636099</v>
      </c>
      <c r="AW65" s="36">
        <v>19.313174529498724</v>
      </c>
      <c r="AX65" s="36">
        <v>18.48590182665566</v>
      </c>
      <c r="AY65" s="36">
        <v>19.256096023653548</v>
      </c>
      <c r="AZ65" s="36">
        <v>20.846318410241516</v>
      </c>
      <c r="BA65" s="36">
        <v>19.063183053101127</v>
      </c>
      <c r="BB65" s="36">
        <v>19.458052368291987</v>
      </c>
      <c r="BC65" s="36">
        <v>17.300604908256002</v>
      </c>
      <c r="BD65" s="36">
        <v>6.2511089832458344</v>
      </c>
      <c r="BE65" s="36">
        <v>7.5365437853842199</v>
      </c>
      <c r="BF65" s="36">
        <v>5.5256196862331075</v>
      </c>
      <c r="BG65" s="36">
        <v>4.483467142043529</v>
      </c>
      <c r="BH65" s="36">
        <v>3.6550752319838287</v>
      </c>
      <c r="BI65" s="36">
        <v>4.0646903894234088</v>
      </c>
      <c r="BJ65" s="36">
        <v>4.2433961413467003</v>
      </c>
      <c r="BK65" s="36">
        <v>2.1811209926876574</v>
      </c>
      <c r="BL65" s="36">
        <v>0.6206865323532984</v>
      </c>
      <c r="BM65" s="36">
        <v>1.5660082788034657</v>
      </c>
      <c r="BN65" s="36">
        <v>1.7018836827471517</v>
      </c>
      <c r="BO65" s="36">
        <v>1.4830556808199002</v>
      </c>
      <c r="BP65" s="36">
        <v>0.90410441309320966</v>
      </c>
      <c r="BQ65" s="36">
        <v>-1.6783849427019271</v>
      </c>
      <c r="BR65" s="36">
        <v>-1.2523776113136154</v>
      </c>
      <c r="BS65" s="36">
        <v>-2.2535416854032597</v>
      </c>
      <c r="BT65" s="36">
        <v>-2.8361430734460957</v>
      </c>
      <c r="BU65" s="36">
        <v>-3.2420014975021338</v>
      </c>
      <c r="BV65" s="36">
        <v>-3.1652786550635414</v>
      </c>
      <c r="BW65" s="36">
        <v>-3.3970130993963954</v>
      </c>
      <c r="BX65" s="36">
        <v>-2.6012370958090836</v>
      </c>
      <c r="BY65" s="36">
        <v>-1.9107295687881498</v>
      </c>
      <c r="BZ65" s="36">
        <v>-3.0140170330470117</v>
      </c>
      <c r="CA65" s="36">
        <v>-4.131895644202876</v>
      </c>
      <c r="CB65" s="36">
        <v>-5.0055166511700495</v>
      </c>
      <c r="CC65" s="36">
        <v>-2.7159178241682569</v>
      </c>
      <c r="CD65" s="36">
        <v>-1.0530153503363837</v>
      </c>
      <c r="CE65" s="36">
        <v>1.3547078554855929</v>
      </c>
      <c r="CF65" s="36">
        <v>3.6796713413909776</v>
      </c>
      <c r="CG65" s="36">
        <v>3.9349358498631526</v>
      </c>
      <c r="CH65" s="36">
        <v>4.9957459895817236</v>
      </c>
      <c r="CI65" s="36">
        <v>6.5527284853916123</v>
      </c>
      <c r="CJ65" s="36">
        <v>9.1342820417464878</v>
      </c>
      <c r="CK65" s="36">
        <v>9.8318458474934811</v>
      </c>
      <c r="CL65" s="36">
        <v>8.0590563355473996</v>
      </c>
      <c r="CM65" s="36">
        <v>7.7204534899366406</v>
      </c>
      <c r="CN65" s="36">
        <v>8.3866998580214958</v>
      </c>
      <c r="CO65" s="36">
        <v>7.9938890558277409</v>
      </c>
      <c r="CP65" s="36">
        <v>5.1944861450634372</v>
      </c>
      <c r="CQ65" s="36">
        <v>4.3432823533071652</v>
      </c>
      <c r="CR65" s="36">
        <v>2.527019381562301</v>
      </c>
      <c r="CS65" s="36">
        <v>1.8482505368994318</v>
      </c>
      <c r="CT65" s="36">
        <v>0.12191166534578635</v>
      </c>
      <c r="CU65" s="36">
        <v>1.7694500537346114</v>
      </c>
      <c r="CV65" s="36">
        <v>-1.0233487041106493</v>
      </c>
      <c r="CW65" s="36">
        <v>-2.6696837920497707</v>
      </c>
      <c r="CX65" s="36">
        <v>-0.41380250012446051</v>
      </c>
      <c r="CY65" s="36">
        <v>0.38682517156376495</v>
      </c>
      <c r="CZ65" s="36">
        <v>0.62369240680590909</v>
      </c>
      <c r="DA65" s="36">
        <v>0.29929943825202088</v>
      </c>
      <c r="DB65" s="36">
        <v>5.262065640791147</v>
      </c>
      <c r="DC65" s="36">
        <v>7.3318750294834256</v>
      </c>
      <c r="DD65" s="36">
        <v>6.3431608477501067</v>
      </c>
      <c r="DE65" s="36">
        <v>6.8048236577772592</v>
      </c>
      <c r="DF65" s="36">
        <v>6.8014466122798378</v>
      </c>
      <c r="DG65" s="36">
        <v>3.7457760018442032</v>
      </c>
      <c r="DH65" s="36">
        <v>2.3084531444653722</v>
      </c>
      <c r="DI65" s="36">
        <v>2.5940862108753571</v>
      </c>
      <c r="DJ65" s="36">
        <v>3.0136957909708162</v>
      </c>
      <c r="DK65" s="36">
        <v>2.6314502823017172</v>
      </c>
      <c r="DL65" s="36">
        <v>1.8947810370256946</v>
      </c>
      <c r="DM65" s="36">
        <v>1.3606158921735778</v>
      </c>
      <c r="DN65" s="36">
        <v>-1.5716351948790286</v>
      </c>
      <c r="DO65" s="36">
        <v>-1.7741094676194225</v>
      </c>
      <c r="DP65" s="36">
        <v>-2.3235122092193583</v>
      </c>
      <c r="DQ65" s="36">
        <v>-2.1700155171021862</v>
      </c>
      <c r="DR65" s="36">
        <v>-0.50796180110666</v>
      </c>
      <c r="DS65" s="36">
        <v>-0.50012975862722131</v>
      </c>
      <c r="DT65" s="36">
        <v>0.15537834787857641</v>
      </c>
      <c r="DU65" s="36">
        <v>1.4683090223577944</v>
      </c>
      <c r="DV65" s="36">
        <v>0.21525427411475118</v>
      </c>
      <c r="DW65" s="36">
        <v>1.937797880703096</v>
      </c>
      <c r="DX65" s="36">
        <v>1.3927629518206253</v>
      </c>
      <c r="DY65" s="36">
        <v>2.5490484172096428</v>
      </c>
      <c r="DZ65" s="36">
        <v>4.1840880680597214</v>
      </c>
      <c r="EA65" s="36">
        <v>2.3574767548662612</v>
      </c>
      <c r="EB65" s="36">
        <v>5.0132712075430685</v>
      </c>
      <c r="EC65" s="36">
        <v>5.8383978767030831</v>
      </c>
      <c r="ED65" s="36">
        <v>6.8667791447582172</v>
      </c>
      <c r="EE65" s="36">
        <v>8.0417635137515209</v>
      </c>
      <c r="EF65" s="36">
        <v>9.5790996869296929</v>
      </c>
      <c r="EG65" s="36">
        <v>10.086557631044158</v>
      </c>
      <c r="EH65" s="36">
        <v>9.8759023438483418</v>
      </c>
      <c r="EI65" s="36">
        <v>9.4086427395842609</v>
      </c>
      <c r="EJ65" s="36">
        <v>9.9919267611606966</v>
      </c>
      <c r="EK65" s="36">
        <v>10.091722290182336</v>
      </c>
      <c r="EL65" s="36">
        <v>7.9272614239196182</v>
      </c>
      <c r="EM65" s="36">
        <v>7.6645999489043604</v>
      </c>
      <c r="EN65" s="36">
        <v>6.4983854980073641</v>
      </c>
      <c r="EO65" s="36">
        <v>5.34319315235392</v>
      </c>
      <c r="EP65" s="36">
        <v>3.2162072885944415</v>
      </c>
      <c r="EQ65" s="36">
        <v>3.2103208472000544</v>
      </c>
      <c r="ER65" s="36">
        <v>2.6532256419483424</v>
      </c>
      <c r="ES65" s="36">
        <v>1.0852675961530611</v>
      </c>
      <c r="ET65" s="36">
        <v>1.7870345684595002</v>
      </c>
      <c r="EU65" s="36">
        <v>1.1396909757841911</v>
      </c>
      <c r="EV65" s="36">
        <v>1.5154791068884954</v>
      </c>
      <c r="EW65" s="36">
        <v>0.4306711130630303</v>
      </c>
      <c r="EX65" s="36">
        <v>0.86455506518099412</v>
      </c>
      <c r="EY65" s="36">
        <v>1.6868148047368914</v>
      </c>
      <c r="EZ65" s="36">
        <v>1.307137430870875</v>
      </c>
      <c r="FA65" s="36">
        <v>1.4872507900184129</v>
      </c>
      <c r="FB65" s="36">
        <v>1.7423068602796521</v>
      </c>
      <c r="FC65" s="36">
        <v>1.336260993103644</v>
      </c>
      <c r="FD65" s="36">
        <v>0.89132590189944239</v>
      </c>
      <c r="FE65" s="36">
        <v>0.95447554968162152</v>
      </c>
      <c r="FF65" s="36">
        <v>1.2703881018129692</v>
      </c>
      <c r="FG65" s="36">
        <v>1.8666746698679626</v>
      </c>
      <c r="FH65" s="36">
        <v>3.811770720558183</v>
      </c>
      <c r="FI65" s="36">
        <v>4.955853990583714</v>
      </c>
      <c r="FJ65" s="36">
        <v>4.3827266962586986</v>
      </c>
      <c r="FK65" s="8">
        <v>2.5116022806533467</v>
      </c>
      <c r="FL65" s="8">
        <v>2.1528797463362226</v>
      </c>
      <c r="FM65" s="8">
        <v>2.8633937745882632</v>
      </c>
    </row>
    <row r="66" spans="1:169" s="19" customFormat="1" ht="11.65" x14ac:dyDescent="0.35">
      <c r="A66" s="20">
        <v>5320</v>
      </c>
      <c r="B66" s="19" t="s">
        <v>67</v>
      </c>
      <c r="C66" s="21">
        <v>4.6567044721535162E-4</v>
      </c>
      <c r="D66" s="36" t="s">
        <v>72</v>
      </c>
      <c r="E66" s="36" t="s">
        <v>72</v>
      </c>
      <c r="F66" s="36" t="s">
        <v>72</v>
      </c>
      <c r="G66" s="36" t="s">
        <v>72</v>
      </c>
      <c r="H66" s="36" t="s">
        <v>72</v>
      </c>
      <c r="I66" s="36" t="s">
        <v>72</v>
      </c>
      <c r="J66" s="36" t="s">
        <v>72</v>
      </c>
      <c r="K66" s="36" t="s">
        <v>72</v>
      </c>
      <c r="L66" s="36" t="s">
        <v>72</v>
      </c>
      <c r="M66" s="36" t="s">
        <v>72</v>
      </c>
      <c r="N66" s="36" t="s">
        <v>72</v>
      </c>
      <c r="O66" s="36" t="s">
        <v>72</v>
      </c>
      <c r="P66" s="36">
        <v>37.865371425441793</v>
      </c>
      <c r="Q66" s="36">
        <v>27.424607989051665</v>
      </c>
      <c r="R66" s="36">
        <v>27.533464865230741</v>
      </c>
      <c r="S66" s="36">
        <v>21.892354323036468</v>
      </c>
      <c r="T66" s="36">
        <v>4.5464193300973177</v>
      </c>
      <c r="U66" s="36">
        <v>7.0341280704117271</v>
      </c>
      <c r="V66" s="36">
        <v>6.1020050003567583</v>
      </c>
      <c r="W66" s="36">
        <v>3.7709196485861574</v>
      </c>
      <c r="X66" s="36">
        <v>0.82426531632562305</v>
      </c>
      <c r="Y66" s="36">
        <v>3.1110283826491836</v>
      </c>
      <c r="Z66" s="36">
        <v>5.7768801264270087</v>
      </c>
      <c r="AA66" s="36">
        <v>10.322507338648279</v>
      </c>
      <c r="AB66" s="36">
        <v>12.43805118491068</v>
      </c>
      <c r="AC66" s="36">
        <v>12.238776284421181</v>
      </c>
      <c r="AD66" s="36">
        <v>10.936903291837075</v>
      </c>
      <c r="AE66" s="36">
        <v>12.986924070548556</v>
      </c>
      <c r="AF66" s="36">
        <v>20.002892693650764</v>
      </c>
      <c r="AG66" s="36">
        <v>21.14649183868702</v>
      </c>
      <c r="AH66" s="36">
        <v>18.145817194124735</v>
      </c>
      <c r="AI66" s="36">
        <v>17.260988290026091</v>
      </c>
      <c r="AJ66" s="36">
        <v>14.706254128584373</v>
      </c>
      <c r="AK66" s="36">
        <v>10.278907918422654</v>
      </c>
      <c r="AL66" s="36">
        <v>8.7185848012926179</v>
      </c>
      <c r="AM66" s="36">
        <v>5.2774245572855039</v>
      </c>
      <c r="AN66" s="36">
        <v>4.7090835595050118</v>
      </c>
      <c r="AO66" s="36">
        <v>7.9299993274682956</v>
      </c>
      <c r="AP66" s="36">
        <v>6.9475583194879453</v>
      </c>
      <c r="AQ66" s="36">
        <v>9.6045703783742766</v>
      </c>
      <c r="AR66" s="36">
        <v>13.390337743838089</v>
      </c>
      <c r="AS66" s="36">
        <v>13.057371313496402</v>
      </c>
      <c r="AT66" s="36">
        <v>15.480439555193293</v>
      </c>
      <c r="AU66" s="36">
        <v>16.793594174247684</v>
      </c>
      <c r="AV66" s="36">
        <v>19.838373634636099</v>
      </c>
      <c r="AW66" s="36">
        <v>19.313174529498724</v>
      </c>
      <c r="AX66" s="36">
        <v>18.48590182665566</v>
      </c>
      <c r="AY66" s="36">
        <v>19.256096023653548</v>
      </c>
      <c r="AZ66" s="36">
        <v>20.846318410241516</v>
      </c>
      <c r="BA66" s="36">
        <v>19.063183053101127</v>
      </c>
      <c r="BB66" s="36">
        <v>19.458052368291987</v>
      </c>
      <c r="BC66" s="36">
        <v>17.300604908256002</v>
      </c>
      <c r="BD66" s="36">
        <v>6.2511089832458344</v>
      </c>
      <c r="BE66" s="36">
        <v>7.5365437853842199</v>
      </c>
      <c r="BF66" s="36">
        <v>5.5256196862331075</v>
      </c>
      <c r="BG66" s="36">
        <v>4.483467142043529</v>
      </c>
      <c r="BH66" s="36">
        <v>3.6550752319838287</v>
      </c>
      <c r="BI66" s="36">
        <v>4.0646903894234088</v>
      </c>
      <c r="BJ66" s="36">
        <v>4.2433961413467003</v>
      </c>
      <c r="BK66" s="36">
        <v>2.1811209926876574</v>
      </c>
      <c r="BL66" s="36">
        <v>0.6206865323532984</v>
      </c>
      <c r="BM66" s="36">
        <v>1.5660082788034657</v>
      </c>
      <c r="BN66" s="36">
        <v>1.7018836827471517</v>
      </c>
      <c r="BO66" s="36">
        <v>1.4830556808199002</v>
      </c>
      <c r="BP66" s="36">
        <v>0.90410441309320966</v>
      </c>
      <c r="BQ66" s="36">
        <v>-1.6783849427019271</v>
      </c>
      <c r="BR66" s="36">
        <v>-1.2523776113136154</v>
      </c>
      <c r="BS66" s="36">
        <v>-2.2535416854032597</v>
      </c>
      <c r="BT66" s="36">
        <v>-2.8361430734460957</v>
      </c>
      <c r="BU66" s="36">
        <v>-3.2420014975021338</v>
      </c>
      <c r="BV66" s="36">
        <v>-3.1652786550635414</v>
      </c>
      <c r="BW66" s="36">
        <v>-3.3970130993963954</v>
      </c>
      <c r="BX66" s="36">
        <v>-2.6012370958090836</v>
      </c>
      <c r="BY66" s="36">
        <v>-1.9107295687881498</v>
      </c>
      <c r="BZ66" s="36">
        <v>-3.0140170330470117</v>
      </c>
      <c r="CA66" s="36">
        <v>-4.131895644202876</v>
      </c>
      <c r="CB66" s="36">
        <v>-5.0055166511700495</v>
      </c>
      <c r="CC66" s="36">
        <v>-2.7159178241682569</v>
      </c>
      <c r="CD66" s="36">
        <v>-1.0530153503363837</v>
      </c>
      <c r="CE66" s="36">
        <v>1.3547078554855929</v>
      </c>
      <c r="CF66" s="36">
        <v>3.6796713413909776</v>
      </c>
      <c r="CG66" s="36">
        <v>3.9349358498631526</v>
      </c>
      <c r="CH66" s="36">
        <v>4.9957459895817236</v>
      </c>
      <c r="CI66" s="36">
        <v>6.5527284853916123</v>
      </c>
      <c r="CJ66" s="36">
        <v>9.1342820417464878</v>
      </c>
      <c r="CK66" s="36">
        <v>9.8318458474934811</v>
      </c>
      <c r="CL66" s="36">
        <v>8.0590563355473996</v>
      </c>
      <c r="CM66" s="36">
        <v>7.7204534899366406</v>
      </c>
      <c r="CN66" s="36">
        <v>8.3866998580214958</v>
      </c>
      <c r="CO66" s="36">
        <v>7.9938890558277409</v>
      </c>
      <c r="CP66" s="36">
        <v>5.1944861450634372</v>
      </c>
      <c r="CQ66" s="36">
        <v>4.3432823533071652</v>
      </c>
      <c r="CR66" s="36">
        <v>2.527019381562301</v>
      </c>
      <c r="CS66" s="36">
        <v>1.8482505368994318</v>
      </c>
      <c r="CT66" s="36">
        <v>0.12191166534578635</v>
      </c>
      <c r="CU66" s="36">
        <v>1.7694500537346114</v>
      </c>
      <c r="CV66" s="36">
        <v>-1.0233487041106493</v>
      </c>
      <c r="CW66" s="36">
        <v>-2.6696837920497707</v>
      </c>
      <c r="CX66" s="36">
        <v>-0.41380250012446051</v>
      </c>
      <c r="CY66" s="36">
        <v>0.38682517156376495</v>
      </c>
      <c r="CZ66" s="36">
        <v>0.62369240680590909</v>
      </c>
      <c r="DA66" s="36">
        <v>0.29929943825202088</v>
      </c>
      <c r="DB66" s="36">
        <v>5.262065640791147</v>
      </c>
      <c r="DC66" s="36">
        <v>7.3318750294834256</v>
      </c>
      <c r="DD66" s="36">
        <v>6.3431608477501067</v>
      </c>
      <c r="DE66" s="36">
        <v>6.8048236577772592</v>
      </c>
      <c r="DF66" s="36">
        <v>6.8014466122798378</v>
      </c>
      <c r="DG66" s="36">
        <v>3.7457760018442032</v>
      </c>
      <c r="DH66" s="36">
        <v>2.3084531444653722</v>
      </c>
      <c r="DI66" s="36">
        <v>2.5940862108753571</v>
      </c>
      <c r="DJ66" s="36">
        <v>3.0136957909708162</v>
      </c>
      <c r="DK66" s="36">
        <v>2.6314502823017172</v>
      </c>
      <c r="DL66" s="36">
        <v>2.4780132611430528</v>
      </c>
      <c r="DM66" s="36">
        <v>1.3606158921735778</v>
      </c>
      <c r="DN66" s="36">
        <v>-1.5716351948790286</v>
      </c>
      <c r="DO66" s="36">
        <v>-1.7741094676194225</v>
      </c>
      <c r="DP66" s="36">
        <v>-2.3235122092193583</v>
      </c>
      <c r="DQ66" s="36">
        <v>-2.1700155171021862</v>
      </c>
      <c r="DR66" s="36">
        <v>-0.50796180110666</v>
      </c>
      <c r="DS66" s="36">
        <v>-0.50012975862722131</v>
      </c>
      <c r="DT66" s="36">
        <v>0.15537834787857641</v>
      </c>
      <c r="DU66" s="36">
        <v>1.4683090223577944</v>
      </c>
      <c r="DV66" s="36">
        <v>0.21525427411475118</v>
      </c>
      <c r="DW66" s="36">
        <v>1.937797880703096</v>
      </c>
      <c r="DX66" s="36">
        <v>0.81570720333437041</v>
      </c>
      <c r="DY66" s="36">
        <v>2.5490484172096428</v>
      </c>
      <c r="DZ66" s="36">
        <v>4.1840880680597214</v>
      </c>
      <c r="EA66" s="36">
        <v>2.3574767548662612</v>
      </c>
      <c r="EB66" s="36">
        <v>5.0132712075430685</v>
      </c>
      <c r="EC66" s="36">
        <v>5.8383978767030831</v>
      </c>
      <c r="ED66" s="36">
        <v>6.8667791447582172</v>
      </c>
      <c r="EE66" s="36">
        <v>8.0417635137515209</v>
      </c>
      <c r="EF66" s="36">
        <v>9.5790996869296929</v>
      </c>
      <c r="EG66" s="36">
        <v>10.086557631044158</v>
      </c>
      <c r="EH66" s="36">
        <v>9.8759023438483418</v>
      </c>
      <c r="EI66" s="36">
        <v>9.4086427395842609</v>
      </c>
      <c r="EJ66" s="36">
        <v>9.9919267611606966</v>
      </c>
      <c r="EK66" s="36">
        <v>10.091722290182336</v>
      </c>
      <c r="EL66" s="36">
        <v>7.9272614239196182</v>
      </c>
      <c r="EM66" s="36">
        <v>7.6645999489043604</v>
      </c>
      <c r="EN66" s="36">
        <v>6.4983854980073641</v>
      </c>
      <c r="EO66" s="36">
        <v>5.34319315235392</v>
      </c>
      <c r="EP66" s="36">
        <v>3.2162072885944415</v>
      </c>
      <c r="EQ66" s="36">
        <v>3.2103208472000544</v>
      </c>
      <c r="ER66" s="36">
        <v>2.6532256419483424</v>
      </c>
      <c r="ES66" s="36">
        <v>1.0852675961530611</v>
      </c>
      <c r="ET66" s="36">
        <v>1.7870345684595002</v>
      </c>
      <c r="EU66" s="36">
        <v>1.1396909757841911</v>
      </c>
      <c r="EV66" s="36">
        <v>1.5154791068884954</v>
      </c>
      <c r="EW66" s="36">
        <v>0.4306711130630303</v>
      </c>
      <c r="EX66" s="36">
        <v>0.86455506518099412</v>
      </c>
      <c r="EY66" s="36">
        <v>1.6868148047368914</v>
      </c>
      <c r="EZ66" s="36">
        <v>1.307137430870875</v>
      </c>
      <c r="FA66" s="36">
        <v>1.4872507900184129</v>
      </c>
      <c r="FB66" s="36">
        <v>1.7423068602796521</v>
      </c>
      <c r="FC66" s="36">
        <v>1.336260993103644</v>
      </c>
      <c r="FD66" s="36">
        <v>0.89132590189944239</v>
      </c>
      <c r="FE66" s="36">
        <v>0.95447554968162152</v>
      </c>
      <c r="FF66" s="36">
        <v>1.2703881018129692</v>
      </c>
      <c r="FG66" s="36">
        <v>1.8666746698679626</v>
      </c>
      <c r="FH66" s="36">
        <v>3.811770720558183</v>
      </c>
      <c r="FI66" s="36">
        <v>4.955853990583714</v>
      </c>
      <c r="FJ66" s="36">
        <v>4.3827266962586986</v>
      </c>
      <c r="FK66" s="8">
        <v>2.5116022806533467</v>
      </c>
      <c r="FL66" s="8">
        <v>2.1528797463362226</v>
      </c>
      <c r="FM66" s="8">
        <v>2.8633937745882632</v>
      </c>
    </row>
    <row r="67" spans="1:169" s="10" customFormat="1" ht="11.65" x14ac:dyDescent="0.35">
      <c r="A67" s="10" t="s">
        <v>68</v>
      </c>
      <c r="B67" s="10" t="s">
        <v>69</v>
      </c>
      <c r="C67" s="11">
        <v>5.220228773424581E-2</v>
      </c>
      <c r="D67" s="37" t="s">
        <v>72</v>
      </c>
      <c r="E67" s="37" t="s">
        <v>72</v>
      </c>
      <c r="F67" s="37" t="s">
        <v>72</v>
      </c>
      <c r="G67" s="37" t="s">
        <v>72</v>
      </c>
      <c r="H67" s="37" t="s">
        <v>72</v>
      </c>
      <c r="I67" s="37" t="s">
        <v>72</v>
      </c>
      <c r="J67" s="37" t="s">
        <v>72</v>
      </c>
      <c r="K67" s="37" t="s">
        <v>72</v>
      </c>
      <c r="L67" s="37" t="s">
        <v>72</v>
      </c>
      <c r="M67" s="37" t="s">
        <v>72</v>
      </c>
      <c r="N67" s="37" t="s">
        <v>72</v>
      </c>
      <c r="O67" s="37" t="s">
        <v>72</v>
      </c>
      <c r="P67" s="37">
        <v>-0.50151422301549786</v>
      </c>
      <c r="Q67" s="37">
        <v>-0.49738246990528312</v>
      </c>
      <c r="R67" s="37">
        <v>1.2756355077551129</v>
      </c>
      <c r="S67" s="37">
        <v>1.2756355077551129</v>
      </c>
      <c r="T67" s="37">
        <v>-0.18172924965653703</v>
      </c>
      <c r="U67" s="37">
        <v>-3.1927826506119361</v>
      </c>
      <c r="V67" s="37">
        <v>-3.1927826506119361</v>
      </c>
      <c r="W67" s="37">
        <v>-3.1927826506119361</v>
      </c>
      <c r="X67" s="37">
        <v>-3.0165353279725582</v>
      </c>
      <c r="Y67" s="37">
        <v>-9.7423169056723538</v>
      </c>
      <c r="Z67" s="37">
        <v>-9.9465512223970478</v>
      </c>
      <c r="AA67" s="37">
        <v>-9.9465512223970478</v>
      </c>
      <c r="AB67" s="37">
        <v>-9.9465512223970478</v>
      </c>
      <c r="AC67" s="37">
        <v>-9.9465512223970478</v>
      </c>
      <c r="AD67" s="37">
        <v>-9.9465512223970478</v>
      </c>
      <c r="AE67" s="37">
        <v>-9.9465512223970478</v>
      </c>
      <c r="AF67" s="37">
        <v>-9.8346397853968366</v>
      </c>
      <c r="AG67" s="37">
        <v>-7.0301720818918163</v>
      </c>
      <c r="AH67" s="37">
        <v>-7.0301720818918163</v>
      </c>
      <c r="AI67" s="37">
        <v>-7.0301720818918163</v>
      </c>
      <c r="AJ67" s="37">
        <v>-7.0301720818918163</v>
      </c>
      <c r="AK67" s="37">
        <v>-0.10228811172562358</v>
      </c>
      <c r="AL67" s="37">
        <v>0.1242722388973716</v>
      </c>
      <c r="AM67" s="37">
        <v>0.1242722388973716</v>
      </c>
      <c r="AN67" s="37">
        <v>0.1242722388973716</v>
      </c>
      <c r="AO67" s="37">
        <v>0.1242722388973716</v>
      </c>
      <c r="AP67" s="37">
        <v>0.1242722388973716</v>
      </c>
      <c r="AQ67" s="37">
        <v>0.1242722388973716</v>
      </c>
      <c r="AR67" s="37">
        <v>4.5281791901063961E-2</v>
      </c>
      <c r="AS67" s="37">
        <v>4.5281791901063961E-2</v>
      </c>
      <c r="AT67" s="37">
        <v>4.5281791901063961E-2</v>
      </c>
      <c r="AU67" s="37">
        <v>4.5281791901063961E-2</v>
      </c>
      <c r="AV67" s="37">
        <v>4.5281791901063961E-2</v>
      </c>
      <c r="AW67" s="37">
        <v>4.5281791901063961E-2</v>
      </c>
      <c r="AX67" s="37">
        <v>4.5281791901063961E-2</v>
      </c>
      <c r="AY67" s="37">
        <v>4.5281791901063961E-2</v>
      </c>
      <c r="AZ67" s="37">
        <v>4.5281791901063961E-2</v>
      </c>
      <c r="BA67" s="37">
        <v>4.5281791901063961E-2</v>
      </c>
      <c r="BB67" s="37">
        <v>4.5281791901063961E-2</v>
      </c>
      <c r="BC67" s="37">
        <v>4.5281791901063961E-2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0</v>
      </c>
      <c r="BV67" s="37">
        <v>0</v>
      </c>
      <c r="BW67" s="37">
        <v>0</v>
      </c>
      <c r="BX67" s="37">
        <v>0</v>
      </c>
      <c r="BY67" s="37">
        <v>-0.20376478936754427</v>
      </c>
      <c r="BZ67" s="37">
        <v>-0.20376478936754427</v>
      </c>
      <c r="CA67" s="37">
        <v>-0.20376478936754427</v>
      </c>
      <c r="CB67" s="37">
        <v>-0.20376478936754427</v>
      </c>
      <c r="CC67" s="37">
        <v>-0.20376478936754427</v>
      </c>
      <c r="CD67" s="37">
        <v>-0.20376478936754427</v>
      </c>
      <c r="CE67" s="37">
        <v>-0.20376478936754427</v>
      </c>
      <c r="CF67" s="37">
        <v>-0.20376478936754427</v>
      </c>
      <c r="CG67" s="37">
        <v>-0.20376478936754427</v>
      </c>
      <c r="CH67" s="37">
        <v>-0.20376478936754427</v>
      </c>
      <c r="CI67" s="37">
        <v>-0.20376478936754427</v>
      </c>
      <c r="CJ67" s="37">
        <v>-0.20376478936754427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-8.2636534111388045</v>
      </c>
      <c r="DD67" s="37">
        <v>-8.2636534111388045</v>
      </c>
      <c r="DE67" s="37">
        <v>-8.2636534111388045</v>
      </c>
      <c r="DF67" s="37">
        <v>-8.2636534111388045</v>
      </c>
      <c r="DG67" s="37">
        <v>-8.2636534111388045</v>
      </c>
      <c r="DH67" s="37">
        <v>-8.2636534111388045</v>
      </c>
      <c r="DI67" s="37">
        <v>-8.2636534111388045</v>
      </c>
      <c r="DJ67" s="37">
        <v>-8.2636534111388045</v>
      </c>
      <c r="DK67" s="37">
        <v>-8.2636534111388045</v>
      </c>
      <c r="DL67" s="37">
        <v>-8.2636534111388045</v>
      </c>
      <c r="DM67" s="37">
        <v>-8.2636534111388045</v>
      </c>
      <c r="DN67" s="37">
        <v>-8.2636534111388045</v>
      </c>
      <c r="DO67" s="37">
        <v>0</v>
      </c>
      <c r="DP67" s="37">
        <v>-7.6480978035226688</v>
      </c>
      <c r="DQ67" s="37">
        <v>-7.6480978035226688</v>
      </c>
      <c r="DR67" s="37">
        <v>-7.6480978035226688</v>
      </c>
      <c r="DS67" s="37">
        <v>-7.6480978035226688</v>
      </c>
      <c r="DT67" s="37">
        <v>-7.6480978035226688</v>
      </c>
      <c r="DU67" s="37">
        <v>-7.6480978035226688</v>
      </c>
      <c r="DV67" s="37">
        <v>-7.6480978035226688</v>
      </c>
      <c r="DW67" s="37">
        <v>-7.6480978035226688</v>
      </c>
      <c r="DX67" s="37">
        <v>-7.6480978035226688</v>
      </c>
      <c r="DY67" s="37">
        <v>-7.6480978035226688</v>
      </c>
      <c r="DZ67" s="37">
        <v>-7.6480978035226688</v>
      </c>
      <c r="EA67" s="37">
        <v>-8.9644715484841093</v>
      </c>
      <c r="EB67" s="37">
        <v>-1.425388880632783</v>
      </c>
      <c r="EC67" s="37">
        <v>-1.425388880632783</v>
      </c>
      <c r="ED67" s="37">
        <v>-1.425388880632783</v>
      </c>
      <c r="EE67" s="37">
        <v>-2.7509695037326587</v>
      </c>
      <c r="EF67" s="37">
        <v>-2.7509695037326587</v>
      </c>
      <c r="EG67" s="37">
        <v>-2.7509695037326587</v>
      </c>
      <c r="EH67" s="37">
        <v>-2.7509695037326587</v>
      </c>
      <c r="EI67" s="37">
        <v>-2.7509695037326587</v>
      </c>
      <c r="EJ67" s="37">
        <v>-2.7509695037326587</v>
      </c>
      <c r="EK67" s="37">
        <v>-2.7509695037326587</v>
      </c>
      <c r="EL67" s="37">
        <v>-2.7509695037326587</v>
      </c>
      <c r="EM67" s="37">
        <v>-1.3447485189616359</v>
      </c>
      <c r="EN67" s="37">
        <v>-1.3447485189616359</v>
      </c>
      <c r="EO67" s="37">
        <v>-1.3447485189616359</v>
      </c>
      <c r="EP67" s="37">
        <v>-1.3447485189616359</v>
      </c>
      <c r="EQ67" s="37">
        <v>0</v>
      </c>
      <c r="ER67" s="37">
        <v>0</v>
      </c>
      <c r="ES67" s="37">
        <v>-3.4210862257469388</v>
      </c>
      <c r="ET67" s="37">
        <v>-9.7605385134203146</v>
      </c>
      <c r="EU67" s="37">
        <v>-9.7605385134203146</v>
      </c>
      <c r="EV67" s="37">
        <v>-9.7605385134203146</v>
      </c>
      <c r="EW67" s="37">
        <v>-9.7605385134203146</v>
      </c>
      <c r="EX67" s="37">
        <v>-9.7605385134203146</v>
      </c>
      <c r="EY67" s="37">
        <v>-9.7605385134203146</v>
      </c>
      <c r="EZ67" s="37">
        <v>-9.7605385134203146</v>
      </c>
      <c r="FA67" s="37">
        <v>-9.7605385134203146</v>
      </c>
      <c r="FB67" s="37">
        <v>-9.7605385134203146</v>
      </c>
      <c r="FC67" s="37">
        <v>-9.7605385134203146</v>
      </c>
      <c r="FD67" s="37">
        <v>-9.7605385134203146</v>
      </c>
      <c r="FE67" s="37">
        <v>-6.5640128263312665</v>
      </c>
      <c r="FF67" s="37">
        <v>0</v>
      </c>
      <c r="FG67" s="37">
        <v>0</v>
      </c>
      <c r="FH67" s="37">
        <v>0</v>
      </c>
      <c r="FI67" s="37">
        <v>0</v>
      </c>
      <c r="FJ67" s="37">
        <v>0</v>
      </c>
      <c r="FK67" s="9">
        <v>0</v>
      </c>
      <c r="FL67" s="9">
        <v>0</v>
      </c>
      <c r="FM67" s="9">
        <v>0</v>
      </c>
    </row>
    <row r="68" spans="1:169" s="19" customFormat="1" ht="11.65" x14ac:dyDescent="0.35">
      <c r="A68" s="20">
        <v>61</v>
      </c>
      <c r="B68" s="19" t="s">
        <v>70</v>
      </c>
      <c r="C68" s="21">
        <v>5.220228773424581E-2</v>
      </c>
      <c r="D68" s="36" t="s">
        <v>72</v>
      </c>
      <c r="E68" s="36" t="s">
        <v>72</v>
      </c>
      <c r="F68" s="36" t="s">
        <v>72</v>
      </c>
      <c r="G68" s="36" t="s">
        <v>72</v>
      </c>
      <c r="H68" s="36" t="s">
        <v>72</v>
      </c>
      <c r="I68" s="36" t="s">
        <v>72</v>
      </c>
      <c r="J68" s="36" t="s">
        <v>72</v>
      </c>
      <c r="K68" s="36" t="s">
        <v>72</v>
      </c>
      <c r="L68" s="36" t="s">
        <v>72</v>
      </c>
      <c r="M68" s="36" t="s">
        <v>72</v>
      </c>
      <c r="N68" s="36" t="s">
        <v>72</v>
      </c>
      <c r="O68" s="36" t="s">
        <v>72</v>
      </c>
      <c r="P68" s="36">
        <v>-2.1231739770888214</v>
      </c>
      <c r="Q68" s="36">
        <v>-2.1191095646791336</v>
      </c>
      <c r="R68" s="36">
        <v>-0.19978993158574765</v>
      </c>
      <c r="S68" s="36">
        <v>-0.19978993158574765</v>
      </c>
      <c r="T68" s="36">
        <v>-0.19978993158574765</v>
      </c>
      <c r="U68" s="36">
        <v>-3.5047772233632424</v>
      </c>
      <c r="V68" s="36">
        <v>-3.5047772233632424</v>
      </c>
      <c r="W68" s="36">
        <v>-3.5047772233632424</v>
      </c>
      <c r="X68" s="36">
        <v>-3.3116035422289025</v>
      </c>
      <c r="Y68" s="36">
        <v>-10.658000649775069</v>
      </c>
      <c r="Z68" s="36">
        <v>-10.880249401843056</v>
      </c>
      <c r="AA68" s="36">
        <v>-10.880249401843056</v>
      </c>
      <c r="AB68" s="36">
        <v>-10.880249401843056</v>
      </c>
      <c r="AC68" s="36">
        <v>-10.880249401843056</v>
      </c>
      <c r="AD68" s="36">
        <v>-10.880249401843056</v>
      </c>
      <c r="AE68" s="36">
        <v>-10.880249401843056</v>
      </c>
      <c r="AF68" s="36">
        <v>-10.880249401843056</v>
      </c>
      <c r="AG68" s="36">
        <v>-7.827874012699942</v>
      </c>
      <c r="AH68" s="36">
        <v>-7.827874012699942</v>
      </c>
      <c r="AI68" s="36">
        <v>-7.827874012699942</v>
      </c>
      <c r="AJ68" s="36">
        <v>-7.827874012699942</v>
      </c>
      <c r="AK68" s="36">
        <v>-0.2487617846974266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36">
        <v>0</v>
      </c>
      <c r="BT68" s="36">
        <v>0</v>
      </c>
      <c r="BU68" s="36">
        <v>0</v>
      </c>
      <c r="BV68" s="36">
        <v>0</v>
      </c>
      <c r="BW68" s="36">
        <v>0</v>
      </c>
      <c r="BX68" s="36">
        <v>0</v>
      </c>
      <c r="BY68" s="36">
        <v>-0.2240129568355953</v>
      </c>
      <c r="BZ68" s="36">
        <v>-0.2240129568355953</v>
      </c>
      <c r="CA68" s="36">
        <v>-0.2240129568355953</v>
      </c>
      <c r="CB68" s="36">
        <v>-0.2240129568355953</v>
      </c>
      <c r="CC68" s="36">
        <v>-0.2240129568355953</v>
      </c>
      <c r="CD68" s="36">
        <v>-0.2240129568355953</v>
      </c>
      <c r="CE68" s="36">
        <v>-0.2240129568355953</v>
      </c>
      <c r="CF68" s="36">
        <v>-0.2240129568355953</v>
      </c>
      <c r="CG68" s="36">
        <v>-0.2240129568355953</v>
      </c>
      <c r="CH68" s="36">
        <v>-0.2240129568355953</v>
      </c>
      <c r="CI68" s="36">
        <v>-0.2240129568355953</v>
      </c>
      <c r="CJ68" s="36">
        <v>-0.2240129568355953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36">
        <v>0</v>
      </c>
      <c r="CR68" s="36">
        <v>0</v>
      </c>
      <c r="CS68" s="36">
        <v>0</v>
      </c>
      <c r="CT68" s="36">
        <v>0</v>
      </c>
      <c r="CU68" s="36">
        <v>0</v>
      </c>
      <c r="CV68" s="36">
        <v>0</v>
      </c>
      <c r="CW68" s="36">
        <v>0</v>
      </c>
      <c r="CX68" s="36">
        <v>0</v>
      </c>
      <c r="CY68" s="36">
        <v>0</v>
      </c>
      <c r="CZ68" s="36">
        <v>0</v>
      </c>
      <c r="DA68" s="36">
        <v>0</v>
      </c>
      <c r="DB68" s="36">
        <v>0</v>
      </c>
      <c r="DC68" s="36">
        <v>-9.047425792230479</v>
      </c>
      <c r="DD68" s="36">
        <v>-9.047425792230479</v>
      </c>
      <c r="DE68" s="36">
        <v>-9.047425792230479</v>
      </c>
      <c r="DF68" s="36">
        <v>-9.047425792230479</v>
      </c>
      <c r="DG68" s="36">
        <v>-9.047425792230479</v>
      </c>
      <c r="DH68" s="36">
        <v>-9.047425792230479</v>
      </c>
      <c r="DI68" s="36">
        <v>-9.047425792230479</v>
      </c>
      <c r="DJ68" s="36">
        <v>-9.047425792230479</v>
      </c>
      <c r="DK68" s="36">
        <v>-9.047425792230479</v>
      </c>
      <c r="DL68" s="36">
        <v>-9.047425792230479</v>
      </c>
      <c r="DM68" s="36">
        <v>-9.047425792230479</v>
      </c>
      <c r="DN68" s="36">
        <v>-9.047425792230479</v>
      </c>
      <c r="DO68" s="36">
        <v>0</v>
      </c>
      <c r="DP68" s="36">
        <v>-8.3761924374512127</v>
      </c>
      <c r="DQ68" s="36">
        <v>-8.3761924374512127</v>
      </c>
      <c r="DR68" s="36">
        <v>-8.3761924374512127</v>
      </c>
      <c r="DS68" s="36">
        <v>-8.3761924374512127</v>
      </c>
      <c r="DT68" s="36">
        <v>-8.3761924374512127</v>
      </c>
      <c r="DU68" s="36">
        <v>-8.3761924374512127</v>
      </c>
      <c r="DV68" s="36">
        <v>-8.3761924374512127</v>
      </c>
      <c r="DW68" s="36">
        <v>-8.3761924374512127</v>
      </c>
      <c r="DX68" s="36">
        <v>-8.3761924374512127</v>
      </c>
      <c r="DY68" s="36">
        <v>-8.3761924374512127</v>
      </c>
      <c r="DZ68" s="36">
        <v>-8.3761924374512127</v>
      </c>
      <c r="EA68" s="36">
        <v>-9.6821880024601565</v>
      </c>
      <c r="EB68" s="36">
        <v>-1.425388880632783</v>
      </c>
      <c r="EC68" s="36">
        <v>-1.425388880632783</v>
      </c>
      <c r="ED68" s="36">
        <v>-1.425388880632783</v>
      </c>
      <c r="EE68" s="36">
        <v>-2.7509695037326587</v>
      </c>
      <c r="EF68" s="36">
        <v>-2.7509695037326587</v>
      </c>
      <c r="EG68" s="36">
        <v>-2.7509695037326587</v>
      </c>
      <c r="EH68" s="36">
        <v>-2.7509695037326587</v>
      </c>
      <c r="EI68" s="36">
        <v>-2.7509695037326587</v>
      </c>
      <c r="EJ68" s="36">
        <v>-2.7509695037326587</v>
      </c>
      <c r="EK68" s="36">
        <v>-2.7509695037326587</v>
      </c>
      <c r="EL68" s="36">
        <v>-2.7509695037326587</v>
      </c>
      <c r="EM68" s="36">
        <v>-1.3447485189616359</v>
      </c>
      <c r="EN68" s="36">
        <v>-1.3447485189616359</v>
      </c>
      <c r="EO68" s="36">
        <v>-1.3447485189616359</v>
      </c>
      <c r="EP68" s="36">
        <v>-1.3447485189616359</v>
      </c>
      <c r="EQ68" s="36">
        <v>0</v>
      </c>
      <c r="ER68" s="36">
        <v>0</v>
      </c>
      <c r="ES68" s="36">
        <v>-3.4210862257469388</v>
      </c>
      <c r="ET68" s="36">
        <v>-9.7605385134203146</v>
      </c>
      <c r="EU68" s="36">
        <v>-9.7605385134203146</v>
      </c>
      <c r="EV68" s="36">
        <v>-9.7605385134203146</v>
      </c>
      <c r="EW68" s="36">
        <v>-9.7605385134203146</v>
      </c>
      <c r="EX68" s="36">
        <v>-9.7605385134203146</v>
      </c>
      <c r="EY68" s="36">
        <v>-9.7605385134203146</v>
      </c>
      <c r="EZ68" s="36">
        <v>-9.7605385134203146</v>
      </c>
      <c r="FA68" s="36">
        <v>-9.7605385134203146</v>
      </c>
      <c r="FB68" s="36">
        <v>-9.7605385134203146</v>
      </c>
      <c r="FC68" s="36">
        <v>-9.7605385134203146</v>
      </c>
      <c r="FD68" s="36">
        <v>-9.7605385134203146</v>
      </c>
      <c r="FE68" s="36">
        <v>-6.5640128263312665</v>
      </c>
      <c r="FF68" s="36">
        <v>0</v>
      </c>
      <c r="FG68" s="36">
        <v>0</v>
      </c>
      <c r="FH68" s="36">
        <v>0</v>
      </c>
      <c r="FI68" s="36">
        <v>0</v>
      </c>
      <c r="FJ68" s="36">
        <v>0</v>
      </c>
      <c r="FK68" s="8">
        <v>0</v>
      </c>
      <c r="FL68" s="8">
        <v>0</v>
      </c>
      <c r="FM68" s="8">
        <v>0</v>
      </c>
    </row>
    <row r="69" spans="1:169" s="19" customFormat="1" ht="11.65" x14ac:dyDescent="0.35">
      <c r="A69" s="20">
        <v>612</v>
      </c>
      <c r="B69" s="19" t="s">
        <v>71</v>
      </c>
      <c r="C69" s="21">
        <v>5.220228773424581E-2</v>
      </c>
      <c r="D69" s="36" t="s">
        <v>72</v>
      </c>
      <c r="E69" s="36" t="s">
        <v>72</v>
      </c>
      <c r="F69" s="36" t="s">
        <v>72</v>
      </c>
      <c r="G69" s="36" t="s">
        <v>72</v>
      </c>
      <c r="H69" s="36" t="s">
        <v>72</v>
      </c>
      <c r="I69" s="36" t="s">
        <v>72</v>
      </c>
      <c r="J69" s="36" t="s">
        <v>72</v>
      </c>
      <c r="K69" s="36" t="s">
        <v>72</v>
      </c>
      <c r="L69" s="36" t="s">
        <v>72</v>
      </c>
      <c r="M69" s="36" t="s">
        <v>72</v>
      </c>
      <c r="N69" s="36" t="s">
        <v>72</v>
      </c>
      <c r="O69" s="36" t="s">
        <v>72</v>
      </c>
      <c r="P69" s="36">
        <v>-2.1231739770888214</v>
      </c>
      <c r="Q69" s="36">
        <v>-2.1191095646791336</v>
      </c>
      <c r="R69" s="36">
        <v>-0.19978993158574765</v>
      </c>
      <c r="S69" s="36">
        <v>-0.19978993158574765</v>
      </c>
      <c r="T69" s="36">
        <v>-0.19978993158574765</v>
      </c>
      <c r="U69" s="36">
        <v>-3.5047772233632424</v>
      </c>
      <c r="V69" s="36">
        <v>-3.5047772233632424</v>
      </c>
      <c r="W69" s="36">
        <v>-3.5047772233632424</v>
      </c>
      <c r="X69" s="36">
        <v>-3.3116035422289025</v>
      </c>
      <c r="Y69" s="36">
        <v>-10.658000649775069</v>
      </c>
      <c r="Z69" s="36">
        <v>-10.880249401843056</v>
      </c>
      <c r="AA69" s="36">
        <v>-10.880249401843056</v>
      </c>
      <c r="AB69" s="36">
        <v>-10.880249401843056</v>
      </c>
      <c r="AC69" s="36">
        <v>-10.880249401843056</v>
      </c>
      <c r="AD69" s="36">
        <v>-10.880249401843056</v>
      </c>
      <c r="AE69" s="36">
        <v>-10.880249401843056</v>
      </c>
      <c r="AF69" s="36">
        <v>-10.880249401843056</v>
      </c>
      <c r="AG69" s="36">
        <v>-7.827874012699942</v>
      </c>
      <c r="AH69" s="36">
        <v>-7.827874012699942</v>
      </c>
      <c r="AI69" s="36">
        <v>-7.827874012699942</v>
      </c>
      <c r="AJ69" s="36">
        <v>-7.827874012699942</v>
      </c>
      <c r="AK69" s="36">
        <v>-0.2487617846974266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  <c r="BU69" s="36">
        <v>0</v>
      </c>
      <c r="BV69" s="36">
        <v>0</v>
      </c>
      <c r="BW69" s="36">
        <v>0</v>
      </c>
      <c r="BX69" s="36">
        <v>0</v>
      </c>
      <c r="BY69" s="36">
        <v>-0.2240129568355953</v>
      </c>
      <c r="BZ69" s="36">
        <v>-0.2240129568355953</v>
      </c>
      <c r="CA69" s="36">
        <v>-0.2240129568355953</v>
      </c>
      <c r="CB69" s="36">
        <v>-0.2240129568355953</v>
      </c>
      <c r="CC69" s="36">
        <v>-0.2240129568355953</v>
      </c>
      <c r="CD69" s="36">
        <v>-0.2240129568355953</v>
      </c>
      <c r="CE69" s="36">
        <v>-0.2240129568355953</v>
      </c>
      <c r="CF69" s="36">
        <v>-0.2240129568355953</v>
      </c>
      <c r="CG69" s="36">
        <v>-0.2240129568355953</v>
      </c>
      <c r="CH69" s="36">
        <v>-0.2240129568355953</v>
      </c>
      <c r="CI69" s="36">
        <v>-0.2240129568355953</v>
      </c>
      <c r="CJ69" s="36">
        <v>-0.2240129568355953</v>
      </c>
      <c r="CK69" s="36">
        <v>0</v>
      </c>
      <c r="CL69" s="36">
        <v>0</v>
      </c>
      <c r="CM69" s="36">
        <v>0</v>
      </c>
      <c r="CN69" s="36">
        <v>0</v>
      </c>
      <c r="CO69" s="36">
        <v>0</v>
      </c>
      <c r="CP69" s="36">
        <v>0</v>
      </c>
      <c r="CQ69" s="36">
        <v>0</v>
      </c>
      <c r="CR69" s="36">
        <v>0</v>
      </c>
      <c r="CS69" s="36">
        <v>0</v>
      </c>
      <c r="CT69" s="36">
        <v>0</v>
      </c>
      <c r="CU69" s="36">
        <v>0</v>
      </c>
      <c r="CV69" s="36">
        <v>0</v>
      </c>
      <c r="CW69" s="36">
        <v>0</v>
      </c>
      <c r="CX69" s="36">
        <v>0</v>
      </c>
      <c r="CY69" s="36">
        <v>0</v>
      </c>
      <c r="CZ69" s="36">
        <v>0</v>
      </c>
      <c r="DA69" s="36">
        <v>0</v>
      </c>
      <c r="DB69" s="36">
        <v>0</v>
      </c>
      <c r="DC69" s="36">
        <v>-9.047425792230479</v>
      </c>
      <c r="DD69" s="36">
        <v>-9.047425792230479</v>
      </c>
      <c r="DE69" s="36">
        <v>-9.047425792230479</v>
      </c>
      <c r="DF69" s="36">
        <v>-9.047425792230479</v>
      </c>
      <c r="DG69" s="36">
        <v>-9.047425792230479</v>
      </c>
      <c r="DH69" s="36">
        <v>-9.047425792230479</v>
      </c>
      <c r="DI69" s="36">
        <v>-9.047425792230479</v>
      </c>
      <c r="DJ69" s="36">
        <v>-9.047425792230479</v>
      </c>
      <c r="DK69" s="36">
        <v>-9.047425792230479</v>
      </c>
      <c r="DL69" s="36">
        <v>-9.047425792230479</v>
      </c>
      <c r="DM69" s="36">
        <v>-9.047425792230479</v>
      </c>
      <c r="DN69" s="36">
        <v>-9.047425792230479</v>
      </c>
      <c r="DO69" s="36">
        <v>0</v>
      </c>
      <c r="DP69" s="36">
        <v>-8.3761924374512127</v>
      </c>
      <c r="DQ69" s="36">
        <v>-8.3761924374512127</v>
      </c>
      <c r="DR69" s="36">
        <v>-8.3761924374512127</v>
      </c>
      <c r="DS69" s="36">
        <v>-8.3761924374512127</v>
      </c>
      <c r="DT69" s="36">
        <v>-8.3761924374512127</v>
      </c>
      <c r="DU69" s="36">
        <v>-8.3761924374512127</v>
      </c>
      <c r="DV69" s="36">
        <v>-8.3761924374512127</v>
      </c>
      <c r="DW69" s="36">
        <v>-8.3761924374512127</v>
      </c>
      <c r="DX69" s="36">
        <v>-8.3761924374512127</v>
      </c>
      <c r="DY69" s="36">
        <v>-8.3761924374512127</v>
      </c>
      <c r="DZ69" s="36">
        <v>-8.3761924374512127</v>
      </c>
      <c r="EA69" s="36">
        <v>-9.6821880024601565</v>
      </c>
      <c r="EB69" s="36">
        <v>-1.425388880632783</v>
      </c>
      <c r="EC69" s="36">
        <v>-1.425388880632783</v>
      </c>
      <c r="ED69" s="36">
        <v>-1.425388880632783</v>
      </c>
      <c r="EE69" s="36">
        <v>-2.7509695037326587</v>
      </c>
      <c r="EF69" s="36">
        <v>-2.7509695037326587</v>
      </c>
      <c r="EG69" s="36">
        <v>-2.7509695037326587</v>
      </c>
      <c r="EH69" s="36">
        <v>-2.7509695037326587</v>
      </c>
      <c r="EI69" s="36">
        <v>-2.7509695037326587</v>
      </c>
      <c r="EJ69" s="36">
        <v>-2.7509695037326587</v>
      </c>
      <c r="EK69" s="36">
        <v>-2.7509695037326587</v>
      </c>
      <c r="EL69" s="36">
        <v>-2.7509695037326587</v>
      </c>
      <c r="EM69" s="36">
        <v>-1.3447485189616359</v>
      </c>
      <c r="EN69" s="36">
        <v>-1.3447485189616359</v>
      </c>
      <c r="EO69" s="36">
        <v>-1.3447485189616359</v>
      </c>
      <c r="EP69" s="36">
        <v>-1.3447485189616359</v>
      </c>
      <c r="EQ69" s="36">
        <v>0</v>
      </c>
      <c r="ER69" s="36">
        <v>0</v>
      </c>
      <c r="ES69" s="36">
        <v>-3.4210862257469388</v>
      </c>
      <c r="ET69" s="36">
        <v>-9.7605385134203146</v>
      </c>
      <c r="EU69" s="36">
        <v>-9.7605385134203146</v>
      </c>
      <c r="EV69" s="36">
        <v>-9.7605385134203146</v>
      </c>
      <c r="EW69" s="36">
        <v>-9.7605385134203146</v>
      </c>
      <c r="EX69" s="36">
        <v>-9.7605385134203146</v>
      </c>
      <c r="EY69" s="36">
        <v>-9.7605385134203146</v>
      </c>
      <c r="EZ69" s="36">
        <v>-9.7605385134203146</v>
      </c>
      <c r="FA69" s="36">
        <v>-9.7605385134203146</v>
      </c>
      <c r="FB69" s="36">
        <v>-9.7605385134203146</v>
      </c>
      <c r="FC69" s="36">
        <v>-9.7605385134203146</v>
      </c>
      <c r="FD69" s="36">
        <v>-9.7605385134203146</v>
      </c>
      <c r="FE69" s="36">
        <v>-6.5640128263312665</v>
      </c>
      <c r="FF69" s="36">
        <v>0</v>
      </c>
      <c r="FG69" s="36">
        <v>0</v>
      </c>
      <c r="FH69" s="36">
        <v>0</v>
      </c>
      <c r="FI69" s="36">
        <v>0</v>
      </c>
      <c r="FJ69" s="36">
        <v>0</v>
      </c>
      <c r="FK69" s="8">
        <v>0</v>
      </c>
      <c r="FL69" s="8">
        <v>0</v>
      </c>
      <c r="FM69" s="8">
        <v>0</v>
      </c>
    </row>
    <row r="70" spans="1:169" s="19" customFormat="1" ht="12" thickBot="1" x14ac:dyDescent="0.4">
      <c r="A70" s="28">
        <v>6120</v>
      </c>
      <c r="B70" s="29" t="s">
        <v>71</v>
      </c>
      <c r="C70" s="30">
        <v>5.220228773424581E-2</v>
      </c>
      <c r="D70" s="38" t="s">
        <v>72</v>
      </c>
      <c r="E70" s="38" t="s">
        <v>72</v>
      </c>
      <c r="F70" s="38" t="s">
        <v>72</v>
      </c>
      <c r="G70" s="38" t="s">
        <v>72</v>
      </c>
      <c r="H70" s="38" t="s">
        <v>72</v>
      </c>
      <c r="I70" s="38" t="s">
        <v>72</v>
      </c>
      <c r="J70" s="38" t="s">
        <v>72</v>
      </c>
      <c r="K70" s="38" t="s">
        <v>72</v>
      </c>
      <c r="L70" s="38" t="s">
        <v>72</v>
      </c>
      <c r="M70" s="38" t="s">
        <v>72</v>
      </c>
      <c r="N70" s="38" t="s">
        <v>72</v>
      </c>
      <c r="O70" s="38" t="s">
        <v>72</v>
      </c>
      <c r="P70" s="38">
        <v>-2.1231739770888214</v>
      </c>
      <c r="Q70" s="38">
        <v>-2.1191095646791336</v>
      </c>
      <c r="R70" s="38">
        <v>-0.19978993158574765</v>
      </c>
      <c r="S70" s="38">
        <v>-0.19978993158574765</v>
      </c>
      <c r="T70" s="38">
        <v>-0.19978993158574765</v>
      </c>
      <c r="U70" s="38">
        <v>-3.5047772233632424</v>
      </c>
      <c r="V70" s="38">
        <v>-3.5047772233632424</v>
      </c>
      <c r="W70" s="38">
        <v>-3.5047772233632424</v>
      </c>
      <c r="X70" s="38">
        <v>-3.3116035422289025</v>
      </c>
      <c r="Y70" s="38">
        <v>-10.658000649775069</v>
      </c>
      <c r="Z70" s="38">
        <v>-10.880249401843056</v>
      </c>
      <c r="AA70" s="38">
        <v>-10.880249401843056</v>
      </c>
      <c r="AB70" s="38">
        <v>-10.880249401843056</v>
      </c>
      <c r="AC70" s="38">
        <v>-10.880249401843056</v>
      </c>
      <c r="AD70" s="38">
        <v>-10.880249401843056</v>
      </c>
      <c r="AE70" s="38">
        <v>-10.880249401843056</v>
      </c>
      <c r="AF70" s="38">
        <v>-10.880249401843056</v>
      </c>
      <c r="AG70" s="38">
        <v>-7.827874012699942</v>
      </c>
      <c r="AH70" s="38">
        <v>-7.827874012699942</v>
      </c>
      <c r="AI70" s="38">
        <v>-7.827874012699942</v>
      </c>
      <c r="AJ70" s="38">
        <v>-7.827874012699942</v>
      </c>
      <c r="AK70" s="38">
        <v>-0.2487617846974266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-0.2240129568355953</v>
      </c>
      <c r="BZ70" s="38">
        <v>-0.2240129568355953</v>
      </c>
      <c r="CA70" s="38">
        <v>-0.2240129568355953</v>
      </c>
      <c r="CB70" s="38">
        <v>-0.2240129568355953</v>
      </c>
      <c r="CC70" s="38">
        <v>-0.2240129568355953</v>
      </c>
      <c r="CD70" s="38">
        <v>-0.2240129568355953</v>
      </c>
      <c r="CE70" s="38">
        <v>-0.2240129568355953</v>
      </c>
      <c r="CF70" s="38">
        <v>-0.2240129568355953</v>
      </c>
      <c r="CG70" s="38">
        <v>-0.2240129568355953</v>
      </c>
      <c r="CH70" s="38">
        <v>-0.2240129568355953</v>
      </c>
      <c r="CI70" s="38">
        <v>-0.2240129568355953</v>
      </c>
      <c r="CJ70" s="38">
        <v>-0.2240129568355953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</v>
      </c>
      <c r="CU70" s="38">
        <v>0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-9.047425792230479</v>
      </c>
      <c r="DD70" s="38">
        <v>-9.047425792230479</v>
      </c>
      <c r="DE70" s="38">
        <v>-9.047425792230479</v>
      </c>
      <c r="DF70" s="38">
        <v>-9.047425792230479</v>
      </c>
      <c r="DG70" s="38">
        <v>-9.047425792230479</v>
      </c>
      <c r="DH70" s="38">
        <v>-9.047425792230479</v>
      </c>
      <c r="DI70" s="38">
        <v>-9.047425792230479</v>
      </c>
      <c r="DJ70" s="38">
        <v>-9.047425792230479</v>
      </c>
      <c r="DK70" s="38">
        <v>-9.047425792230479</v>
      </c>
      <c r="DL70" s="38">
        <v>-9.047425792230479</v>
      </c>
      <c r="DM70" s="38">
        <v>-9.047425792230479</v>
      </c>
      <c r="DN70" s="38">
        <v>-9.047425792230479</v>
      </c>
      <c r="DO70" s="38">
        <v>0</v>
      </c>
      <c r="DP70" s="38">
        <v>-8.3761924374512127</v>
      </c>
      <c r="DQ70" s="38">
        <v>-8.3761924374512127</v>
      </c>
      <c r="DR70" s="38">
        <v>-8.3761924374512127</v>
      </c>
      <c r="DS70" s="38">
        <v>-8.3761924374512127</v>
      </c>
      <c r="DT70" s="38">
        <v>-8.3761924374512127</v>
      </c>
      <c r="DU70" s="38">
        <v>-8.3761924374512127</v>
      </c>
      <c r="DV70" s="38">
        <v>-8.3761924374512127</v>
      </c>
      <c r="DW70" s="38">
        <v>-8.3761924374512127</v>
      </c>
      <c r="DX70" s="38">
        <v>-8.3761924374512127</v>
      </c>
      <c r="DY70" s="38">
        <v>-8.3761924374512127</v>
      </c>
      <c r="DZ70" s="38">
        <v>-8.3761924374512127</v>
      </c>
      <c r="EA70" s="38">
        <v>-9.6821880024601565</v>
      </c>
      <c r="EB70" s="38">
        <v>-1.425388880632783</v>
      </c>
      <c r="EC70" s="38">
        <v>-1.425388880632783</v>
      </c>
      <c r="ED70" s="38">
        <v>-1.425388880632783</v>
      </c>
      <c r="EE70" s="38">
        <v>-2.7509695037326587</v>
      </c>
      <c r="EF70" s="38">
        <v>-2.7509695037326587</v>
      </c>
      <c r="EG70" s="38">
        <v>-2.7509695037326587</v>
      </c>
      <c r="EH70" s="38">
        <v>-2.7509695037326587</v>
      </c>
      <c r="EI70" s="38">
        <v>-2.7509695037326587</v>
      </c>
      <c r="EJ70" s="38">
        <v>-2.7509695037326587</v>
      </c>
      <c r="EK70" s="38">
        <v>-2.7509695037326587</v>
      </c>
      <c r="EL70" s="38">
        <v>-2.7509695037326587</v>
      </c>
      <c r="EM70" s="38">
        <v>-1.3447485189616359</v>
      </c>
      <c r="EN70" s="38">
        <v>-1.3447485189616359</v>
      </c>
      <c r="EO70" s="38">
        <v>-1.3447485189616359</v>
      </c>
      <c r="EP70" s="38">
        <v>-1.3447485189616359</v>
      </c>
      <c r="EQ70" s="38">
        <v>0</v>
      </c>
      <c r="ER70" s="38">
        <v>0</v>
      </c>
      <c r="ES70" s="38">
        <v>-3.4210862257469388</v>
      </c>
      <c r="ET70" s="38">
        <v>-9.7605385134203146</v>
      </c>
      <c r="EU70" s="38">
        <v>-9.7605385134203146</v>
      </c>
      <c r="EV70" s="38">
        <v>-9.7605385134203146</v>
      </c>
      <c r="EW70" s="38">
        <v>-9.7605385134203146</v>
      </c>
      <c r="EX70" s="38">
        <v>-9.7605385134203146</v>
      </c>
      <c r="EY70" s="38">
        <v>-9.7605385134203146</v>
      </c>
      <c r="EZ70" s="38">
        <v>-9.7605385134203146</v>
      </c>
      <c r="FA70" s="38">
        <v>-9.7605385134203146</v>
      </c>
      <c r="FB70" s="38">
        <v>-9.7605385134203146</v>
      </c>
      <c r="FC70" s="38">
        <v>-9.7605385134203146</v>
      </c>
      <c r="FD70" s="38">
        <v>-9.7605385134203146</v>
      </c>
      <c r="FE70" s="38">
        <v>-6.5640128263312665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8">
        <v>0</v>
      </c>
      <c r="FL70" s="8">
        <v>0</v>
      </c>
      <c r="FM70" s="8">
        <v>0</v>
      </c>
    </row>
    <row r="71" spans="1:169" s="1" customFormat="1" ht="13.5" thickTop="1" x14ac:dyDescent="0.4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</row>
    <row r="72" spans="1:169" s="1" customFormat="1" x14ac:dyDescent="0.4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</row>
    <row r="76" spans="1:169" x14ac:dyDescent="0.4">
      <c r="C76" s="2"/>
      <c r="D76" s="2"/>
      <c r="E76" s="2"/>
      <c r="F76" s="2"/>
    </row>
    <row r="77" spans="1:169" x14ac:dyDescent="0.4">
      <c r="C77" s="2"/>
      <c r="D77" s="2"/>
      <c r="E77" s="2"/>
      <c r="F77" s="2"/>
    </row>
    <row r="78" spans="1:169" s="1" customFormat="1" x14ac:dyDescent="0.4"/>
    <row r="79" spans="1:169" x14ac:dyDescent="0.4">
      <c r="C79" s="2"/>
      <c r="D79" s="2"/>
      <c r="E79" s="2"/>
      <c r="F79" s="2"/>
    </row>
    <row r="80" spans="1:169" s="6" customFormat="1" x14ac:dyDescent="0.4"/>
    <row r="81" s="6" customFormat="1" x14ac:dyDescent="0.4"/>
    <row r="82" s="6" customFormat="1" x14ac:dyDescent="0.4"/>
    <row r="83" s="6" customFormat="1" x14ac:dyDescent="0.4"/>
    <row r="84" s="6" customFormat="1" x14ac:dyDescent="0.4"/>
    <row r="85" s="6" customFormat="1" x14ac:dyDescent="0.4"/>
    <row r="86" s="6" customFormat="1" x14ac:dyDescent="0.4"/>
    <row r="87" s="6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2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  <row r="131" s="1" customFormat="1" x14ac:dyDescent="0.4"/>
    <row r="132" s="2" customFormat="1" x14ac:dyDescent="0.4"/>
    <row r="133" s="1" customFormat="1" x14ac:dyDescent="0.4"/>
    <row r="134" s="2" customFormat="1" x14ac:dyDescent="0.4"/>
    <row r="135" s="2" customFormat="1" x14ac:dyDescent="0.4"/>
    <row r="136" s="1" customFormat="1" x14ac:dyDescent="0.4"/>
    <row r="137" s="1" customFormat="1" x14ac:dyDescent="0.4"/>
    <row r="138" s="2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</sheetData>
  <mergeCells count="170"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E2:AE3"/>
    <mergeCell ref="AF2:AF3"/>
    <mergeCell ref="AG2:AG3"/>
    <mergeCell ref="AH2:AH3"/>
    <mergeCell ref="AI2:AI3"/>
    <mergeCell ref="Z2:Z3"/>
    <mergeCell ref="AA2:AA3"/>
    <mergeCell ref="AB2:AB3"/>
    <mergeCell ref="AC2:AC3"/>
    <mergeCell ref="AD2:AD3"/>
    <mergeCell ref="AO2:AO3"/>
    <mergeCell ref="AP2:AP3"/>
    <mergeCell ref="AQ2:AQ3"/>
    <mergeCell ref="AR2:AR3"/>
    <mergeCell ref="AS2:AS3"/>
    <mergeCell ref="AJ2:AJ3"/>
    <mergeCell ref="AK2:AK3"/>
    <mergeCell ref="AL2:AL3"/>
    <mergeCell ref="AM2:AM3"/>
    <mergeCell ref="AN2:AN3"/>
    <mergeCell ref="AY2:AY3"/>
    <mergeCell ref="AZ2:AZ3"/>
    <mergeCell ref="BA2:BA3"/>
    <mergeCell ref="BB2:BB3"/>
    <mergeCell ref="BC2:BC3"/>
    <mergeCell ref="AT2:AT3"/>
    <mergeCell ref="AU2:AU3"/>
    <mergeCell ref="AV2:AV3"/>
    <mergeCell ref="AW2:AW3"/>
    <mergeCell ref="AX2:AX3"/>
    <mergeCell ref="BI2:BI3"/>
    <mergeCell ref="BJ2:BJ3"/>
    <mergeCell ref="BK2:BK3"/>
    <mergeCell ref="BL2:BL3"/>
    <mergeCell ref="BM2:BM3"/>
    <mergeCell ref="BD2:BD3"/>
    <mergeCell ref="BE2:BE3"/>
    <mergeCell ref="BF2:BF3"/>
    <mergeCell ref="BG2:BG3"/>
    <mergeCell ref="BH2:BH3"/>
    <mergeCell ref="BS2:BS3"/>
    <mergeCell ref="BT2:BT3"/>
    <mergeCell ref="BU2:BU3"/>
    <mergeCell ref="BV2:BV3"/>
    <mergeCell ref="BW2:BW3"/>
    <mergeCell ref="BN2:BN3"/>
    <mergeCell ref="BO2:BO3"/>
    <mergeCell ref="BP2:BP3"/>
    <mergeCell ref="BQ2:BQ3"/>
    <mergeCell ref="BR2:BR3"/>
    <mergeCell ref="CC2:CC3"/>
    <mergeCell ref="CD2:CD3"/>
    <mergeCell ref="CE2:CE3"/>
    <mergeCell ref="CF2:CF3"/>
    <mergeCell ref="CG2:CG3"/>
    <mergeCell ref="BX2:BX3"/>
    <mergeCell ref="BY2:BY3"/>
    <mergeCell ref="BZ2:BZ3"/>
    <mergeCell ref="CA2:CA3"/>
    <mergeCell ref="CB2:CB3"/>
    <mergeCell ref="CM2:CM3"/>
    <mergeCell ref="CN2:CN3"/>
    <mergeCell ref="CO2:CO3"/>
    <mergeCell ref="CP2:CP3"/>
    <mergeCell ref="CQ2:CQ3"/>
    <mergeCell ref="CH2:CH3"/>
    <mergeCell ref="CI2:CI3"/>
    <mergeCell ref="CJ2:CJ3"/>
    <mergeCell ref="CK2:CK3"/>
    <mergeCell ref="CL2:CL3"/>
    <mergeCell ref="CW2:CW3"/>
    <mergeCell ref="CX2:CX3"/>
    <mergeCell ref="CY2:CY3"/>
    <mergeCell ref="CZ2:CZ3"/>
    <mergeCell ref="DA2:DA3"/>
    <mergeCell ref="CR2:CR3"/>
    <mergeCell ref="CS2:CS3"/>
    <mergeCell ref="CT2:CT3"/>
    <mergeCell ref="CU2:CU3"/>
    <mergeCell ref="CV2:CV3"/>
    <mergeCell ref="DG2:DG3"/>
    <mergeCell ref="DH2:DH3"/>
    <mergeCell ref="DI2:DI3"/>
    <mergeCell ref="DJ2:DJ3"/>
    <mergeCell ref="DK2:DK3"/>
    <mergeCell ref="DB2:DB3"/>
    <mergeCell ref="DC2:DC3"/>
    <mergeCell ref="DD2:DD3"/>
    <mergeCell ref="DE2:DE3"/>
    <mergeCell ref="DF2:DF3"/>
    <mergeCell ref="DQ2:DQ3"/>
    <mergeCell ref="DR2:DR3"/>
    <mergeCell ref="DS2:DS3"/>
    <mergeCell ref="DT2:DT3"/>
    <mergeCell ref="DU2:DU3"/>
    <mergeCell ref="DL2:DL3"/>
    <mergeCell ref="DM2:DM3"/>
    <mergeCell ref="DN2:DN3"/>
    <mergeCell ref="DO2:DO3"/>
    <mergeCell ref="DP2:DP3"/>
    <mergeCell ref="EA2:EA3"/>
    <mergeCell ref="EB2:EB3"/>
    <mergeCell ref="EC2:EC3"/>
    <mergeCell ref="ED2:ED3"/>
    <mergeCell ref="EE2:EE3"/>
    <mergeCell ref="DV2:DV3"/>
    <mergeCell ref="DW2:DW3"/>
    <mergeCell ref="DX2:DX3"/>
    <mergeCell ref="DY2:DY3"/>
    <mergeCell ref="DZ2:DZ3"/>
    <mergeCell ref="ET2:ET3"/>
    <mergeCell ref="EK2:EK3"/>
    <mergeCell ref="EL2:EL3"/>
    <mergeCell ref="EM2:EM3"/>
    <mergeCell ref="EN2:EN3"/>
    <mergeCell ref="EO2:EO3"/>
    <mergeCell ref="EF2:EF3"/>
    <mergeCell ref="EG2:EG3"/>
    <mergeCell ref="EH2:EH3"/>
    <mergeCell ref="EI2:EI3"/>
    <mergeCell ref="EJ2:EJ3"/>
    <mergeCell ref="FK2:FK3"/>
    <mergeCell ref="FL2:FL3"/>
    <mergeCell ref="FM2:FM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X145"/>
  <sheetViews>
    <sheetView showGridLines="0" tabSelected="1" workbookViewId="0">
      <selection activeCell="L41" sqref="L41"/>
    </sheetView>
  </sheetViews>
  <sheetFormatPr defaultColWidth="9.19921875" defaultRowHeight="11.65" x14ac:dyDescent="0.35"/>
  <cols>
    <col min="1" max="1" width="5.33203125" style="19" customWidth="1"/>
    <col min="2" max="2" width="44" style="19" bestFit="1" customWidth="1"/>
    <col min="3" max="3" width="7.33203125" style="8" bestFit="1" customWidth="1"/>
    <col min="4" max="4" width="5.06640625" style="8" bestFit="1" customWidth="1"/>
    <col min="5" max="6" width="7.19921875" style="7" customWidth="1"/>
    <col min="7" max="165" width="7.19921875" style="19" customWidth="1"/>
    <col min="166" max="166" width="6.6640625" style="19" customWidth="1"/>
    <col min="167" max="167" width="6.19921875" style="19" customWidth="1"/>
    <col min="168" max="169" width="7.265625" style="19" customWidth="1"/>
    <col min="170" max="16384" width="9.19921875" style="19"/>
  </cols>
  <sheetData>
    <row r="1" spans="1:596" s="31" customFormat="1" ht="24.5" customHeight="1" thickBot="1" x14ac:dyDescent="0.5">
      <c r="A1" s="52" t="s">
        <v>78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ht="14.55" customHeight="1" thickTop="1" x14ac:dyDescent="0.35">
      <c r="A2" s="63" t="s">
        <v>0</v>
      </c>
      <c r="B2" s="65" t="s">
        <v>1</v>
      </c>
      <c r="C2" s="67" t="s">
        <v>2</v>
      </c>
      <c r="D2" s="61">
        <v>40787</v>
      </c>
      <c r="E2" s="61">
        <v>40817</v>
      </c>
      <c r="F2" s="61">
        <v>40848</v>
      </c>
      <c r="G2" s="61">
        <v>40878</v>
      </c>
      <c r="H2" s="61">
        <v>40909</v>
      </c>
      <c r="I2" s="61">
        <v>40940</v>
      </c>
      <c r="J2" s="61">
        <v>40969</v>
      </c>
      <c r="K2" s="61">
        <v>41000</v>
      </c>
      <c r="L2" s="61">
        <v>41030</v>
      </c>
      <c r="M2" s="61">
        <v>41061</v>
      </c>
      <c r="N2" s="61">
        <v>41091</v>
      </c>
      <c r="O2" s="61">
        <v>41122</v>
      </c>
      <c r="P2" s="61">
        <v>41153</v>
      </c>
      <c r="Q2" s="61">
        <v>41183</v>
      </c>
      <c r="R2" s="61">
        <v>41214</v>
      </c>
      <c r="S2" s="61">
        <v>41244</v>
      </c>
      <c r="T2" s="61">
        <v>41275</v>
      </c>
      <c r="U2" s="61">
        <v>41306</v>
      </c>
      <c r="V2" s="61">
        <v>41334</v>
      </c>
      <c r="W2" s="61">
        <v>41365</v>
      </c>
      <c r="X2" s="61">
        <v>41395</v>
      </c>
      <c r="Y2" s="61">
        <v>41426</v>
      </c>
      <c r="Z2" s="61">
        <v>41456</v>
      </c>
      <c r="AA2" s="61">
        <v>41487</v>
      </c>
      <c r="AB2" s="61">
        <v>41518</v>
      </c>
      <c r="AC2" s="61">
        <v>41548</v>
      </c>
      <c r="AD2" s="61">
        <v>41579</v>
      </c>
      <c r="AE2" s="61">
        <v>41609</v>
      </c>
      <c r="AF2" s="61">
        <v>41640</v>
      </c>
      <c r="AG2" s="61">
        <v>41671</v>
      </c>
      <c r="AH2" s="61">
        <v>41699</v>
      </c>
      <c r="AI2" s="61">
        <v>41730</v>
      </c>
      <c r="AJ2" s="61">
        <v>41760</v>
      </c>
      <c r="AK2" s="61">
        <v>41791</v>
      </c>
      <c r="AL2" s="61">
        <v>41821</v>
      </c>
      <c r="AM2" s="61">
        <v>41852</v>
      </c>
      <c r="AN2" s="61">
        <v>41883</v>
      </c>
      <c r="AO2" s="61">
        <v>41913</v>
      </c>
      <c r="AP2" s="61">
        <v>41944</v>
      </c>
      <c r="AQ2" s="61">
        <v>41974</v>
      </c>
      <c r="AR2" s="61">
        <v>42005</v>
      </c>
      <c r="AS2" s="61">
        <v>42036</v>
      </c>
      <c r="AT2" s="61">
        <v>42064</v>
      </c>
      <c r="AU2" s="61">
        <v>42095</v>
      </c>
      <c r="AV2" s="61">
        <v>42125</v>
      </c>
      <c r="AW2" s="61">
        <v>42156</v>
      </c>
      <c r="AX2" s="61">
        <v>42186</v>
      </c>
      <c r="AY2" s="61">
        <v>42217</v>
      </c>
      <c r="AZ2" s="61">
        <v>42248</v>
      </c>
      <c r="BA2" s="61">
        <v>42278</v>
      </c>
      <c r="BB2" s="61">
        <v>42309</v>
      </c>
      <c r="BC2" s="61">
        <v>42339</v>
      </c>
      <c r="BD2" s="61">
        <v>42370</v>
      </c>
      <c r="BE2" s="61">
        <v>42401</v>
      </c>
      <c r="BF2" s="61">
        <v>42430</v>
      </c>
      <c r="BG2" s="61">
        <v>42461</v>
      </c>
      <c r="BH2" s="61">
        <v>42491</v>
      </c>
      <c r="BI2" s="61">
        <v>42522</v>
      </c>
      <c r="BJ2" s="61">
        <v>42552</v>
      </c>
      <c r="BK2" s="61">
        <v>42583</v>
      </c>
      <c r="BL2" s="61">
        <v>42614</v>
      </c>
      <c r="BM2" s="61">
        <v>42644</v>
      </c>
      <c r="BN2" s="61">
        <v>42675</v>
      </c>
      <c r="BO2" s="61">
        <v>42705</v>
      </c>
      <c r="BP2" s="61">
        <v>42736</v>
      </c>
      <c r="BQ2" s="61">
        <v>42767</v>
      </c>
      <c r="BR2" s="61">
        <v>42795</v>
      </c>
      <c r="BS2" s="61">
        <v>42826</v>
      </c>
      <c r="BT2" s="61">
        <v>42856</v>
      </c>
      <c r="BU2" s="61">
        <v>42887</v>
      </c>
      <c r="BV2" s="61">
        <v>42917</v>
      </c>
      <c r="BW2" s="61">
        <v>42948</v>
      </c>
      <c r="BX2" s="61">
        <v>42979</v>
      </c>
      <c r="BY2" s="61">
        <v>43009</v>
      </c>
      <c r="BZ2" s="61">
        <v>43040</v>
      </c>
      <c r="CA2" s="61">
        <v>43070</v>
      </c>
      <c r="CB2" s="61">
        <v>43101</v>
      </c>
      <c r="CC2" s="61">
        <v>43132</v>
      </c>
      <c r="CD2" s="61">
        <v>43160</v>
      </c>
      <c r="CE2" s="61">
        <v>43191</v>
      </c>
      <c r="CF2" s="61">
        <v>43221</v>
      </c>
      <c r="CG2" s="61">
        <v>43252</v>
      </c>
      <c r="CH2" s="61">
        <v>43282</v>
      </c>
      <c r="CI2" s="61">
        <v>43313</v>
      </c>
      <c r="CJ2" s="61">
        <v>43344</v>
      </c>
      <c r="CK2" s="61">
        <v>43374</v>
      </c>
      <c r="CL2" s="61">
        <v>43405</v>
      </c>
      <c r="CM2" s="61">
        <v>43435</v>
      </c>
      <c r="CN2" s="61">
        <v>43466</v>
      </c>
      <c r="CO2" s="61">
        <v>43497</v>
      </c>
      <c r="CP2" s="61">
        <v>43525</v>
      </c>
      <c r="CQ2" s="61">
        <v>43556</v>
      </c>
      <c r="CR2" s="61">
        <v>43586</v>
      </c>
      <c r="CS2" s="61">
        <v>43617</v>
      </c>
      <c r="CT2" s="61">
        <v>43647</v>
      </c>
      <c r="CU2" s="61">
        <v>43678</v>
      </c>
      <c r="CV2" s="61">
        <v>43709</v>
      </c>
      <c r="CW2" s="61">
        <v>43739</v>
      </c>
      <c r="CX2" s="61">
        <v>43770</v>
      </c>
      <c r="CY2" s="61">
        <v>43800</v>
      </c>
      <c r="CZ2" s="61">
        <v>43831</v>
      </c>
      <c r="DA2" s="61">
        <v>43862</v>
      </c>
      <c r="DB2" s="61">
        <v>43891</v>
      </c>
      <c r="DC2" s="61">
        <v>43922</v>
      </c>
      <c r="DD2" s="61">
        <v>43952</v>
      </c>
      <c r="DE2" s="61">
        <v>43983</v>
      </c>
      <c r="DF2" s="61">
        <v>44013</v>
      </c>
      <c r="DG2" s="61">
        <v>44044</v>
      </c>
      <c r="DH2" s="61">
        <v>44075</v>
      </c>
      <c r="DI2" s="61">
        <v>44105</v>
      </c>
      <c r="DJ2" s="61">
        <v>44136</v>
      </c>
      <c r="DK2" s="61">
        <v>44166</v>
      </c>
      <c r="DL2" s="61">
        <v>44197</v>
      </c>
      <c r="DM2" s="61">
        <v>44228</v>
      </c>
      <c r="DN2" s="61">
        <v>44256</v>
      </c>
      <c r="DO2" s="61">
        <v>44287</v>
      </c>
      <c r="DP2" s="61">
        <v>44317</v>
      </c>
      <c r="DQ2" s="61">
        <v>44348</v>
      </c>
      <c r="DR2" s="61">
        <v>44378</v>
      </c>
      <c r="DS2" s="61">
        <v>44409</v>
      </c>
      <c r="DT2" s="61">
        <v>44440</v>
      </c>
      <c r="DU2" s="61">
        <v>44470</v>
      </c>
      <c r="DV2" s="61">
        <v>44501</v>
      </c>
      <c r="DW2" s="61">
        <v>44531</v>
      </c>
      <c r="DX2" s="61">
        <v>44562</v>
      </c>
      <c r="DY2" s="61">
        <v>44593</v>
      </c>
      <c r="DZ2" s="61">
        <v>44621</v>
      </c>
      <c r="EA2" s="61">
        <v>44652</v>
      </c>
      <c r="EB2" s="61">
        <v>44682</v>
      </c>
      <c r="EC2" s="61">
        <v>44713</v>
      </c>
      <c r="ED2" s="61">
        <v>44743</v>
      </c>
      <c r="EE2" s="61">
        <v>44774</v>
      </c>
      <c r="EF2" s="61">
        <v>44805</v>
      </c>
      <c r="EG2" s="61">
        <v>44835</v>
      </c>
      <c r="EH2" s="61">
        <v>44866</v>
      </c>
      <c r="EI2" s="61">
        <v>44896</v>
      </c>
      <c r="EJ2" s="61">
        <v>44927</v>
      </c>
      <c r="EK2" s="61">
        <v>44958</v>
      </c>
      <c r="EL2" s="61">
        <v>44986</v>
      </c>
      <c r="EM2" s="61">
        <v>45017</v>
      </c>
      <c r="EN2" s="61">
        <v>45047</v>
      </c>
      <c r="EO2" s="61">
        <v>45078</v>
      </c>
      <c r="EP2" s="61">
        <v>45108</v>
      </c>
      <c r="EQ2" s="61">
        <v>45139</v>
      </c>
      <c r="ER2" s="61">
        <v>45170</v>
      </c>
      <c r="ES2" s="61">
        <v>45200</v>
      </c>
      <c r="ET2" s="61">
        <v>45231</v>
      </c>
      <c r="EU2" s="61">
        <v>45261</v>
      </c>
      <c r="EV2" s="61">
        <v>45292</v>
      </c>
      <c r="EW2" s="61">
        <v>45323</v>
      </c>
      <c r="EX2" s="61">
        <v>45352</v>
      </c>
      <c r="EY2" s="61">
        <v>45383</v>
      </c>
      <c r="EZ2" s="61">
        <v>45413</v>
      </c>
      <c r="FA2" s="61">
        <v>45444</v>
      </c>
      <c r="FB2" s="61">
        <v>45474</v>
      </c>
      <c r="FC2" s="61">
        <v>45505</v>
      </c>
      <c r="FD2" s="61">
        <v>45536</v>
      </c>
      <c r="FE2" s="61">
        <v>45566</v>
      </c>
      <c r="FF2" s="61">
        <v>45597</v>
      </c>
      <c r="FG2" s="61">
        <v>45627</v>
      </c>
      <c r="FH2" s="61">
        <v>45658</v>
      </c>
      <c r="FI2" s="61">
        <v>45689</v>
      </c>
      <c r="FJ2" s="61">
        <v>45717</v>
      </c>
      <c r="FK2" s="61">
        <v>45748</v>
      </c>
      <c r="FL2" s="61">
        <v>45778</v>
      </c>
      <c r="FM2" s="61">
        <v>45809</v>
      </c>
    </row>
    <row r="3" spans="1:596" s="45" customFormat="1" ht="15" customHeight="1" thickBot="1" x14ac:dyDescent="0.4">
      <c r="A3" s="64"/>
      <c r="B3" s="66"/>
      <c r="C3" s="68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</row>
    <row r="4" spans="1:596" s="10" customFormat="1" ht="12" thickTop="1" x14ac:dyDescent="0.35">
      <c r="B4" s="10" t="s">
        <v>3</v>
      </c>
      <c r="C4" s="39">
        <v>1</v>
      </c>
      <c r="D4" s="33" t="s">
        <v>72</v>
      </c>
      <c r="E4" s="33">
        <v>0</v>
      </c>
      <c r="F4" s="33">
        <v>0.30611428453739542</v>
      </c>
      <c r="G4" s="33">
        <v>2.1148305447113769</v>
      </c>
      <c r="H4" s="33">
        <v>0.9806857174218031</v>
      </c>
      <c r="I4" s="33">
        <v>-2.3585974929363207E-2</v>
      </c>
      <c r="J4" s="33">
        <v>0.72205779302292328</v>
      </c>
      <c r="K4" s="33">
        <v>0.70286567120745325</v>
      </c>
      <c r="L4" s="33">
        <v>1.4963701867417356</v>
      </c>
      <c r="M4" s="33">
        <v>0.1087701846735678</v>
      </c>
      <c r="N4" s="33">
        <v>-4.0623117914084794E-3</v>
      </c>
      <c r="O4" s="33">
        <v>-0.2280819225263242</v>
      </c>
      <c r="P4" s="33">
        <v>-0.19902088866334822</v>
      </c>
      <c r="Q4" s="33">
        <v>0.25452016055169668</v>
      </c>
      <c r="R4" s="33">
        <v>0.44123322539715293</v>
      </c>
      <c r="S4" s="33">
        <v>-0.21090534579131237</v>
      </c>
      <c r="T4" s="33">
        <v>1.0988916170950436</v>
      </c>
      <c r="U4" s="33">
        <v>5.9897248224194399E-2</v>
      </c>
      <c r="V4" s="33">
        <v>-0.15690376265720118</v>
      </c>
      <c r="W4" s="33">
        <v>-0.20969618653963185</v>
      </c>
      <c r="X4" s="33">
        <v>0.20010912868970721</v>
      </c>
      <c r="Y4" s="33">
        <v>-0.16758346705973981</v>
      </c>
      <c r="Z4" s="33">
        <v>0.17643623666026009</v>
      </c>
      <c r="AA4" s="33">
        <v>0.20149379102241127</v>
      </c>
      <c r="AB4" s="33">
        <v>0.78757015901023131</v>
      </c>
      <c r="AC4" s="33">
        <v>1.1809795146032087</v>
      </c>
      <c r="AD4" s="33">
        <v>0.3253666827475854</v>
      </c>
      <c r="AE4" s="33">
        <v>1.6866822584793439E-2</v>
      </c>
      <c r="AF4" s="33">
        <v>0.57709704468478229</v>
      </c>
      <c r="AG4" s="33">
        <v>0.25126191309325918</v>
      </c>
      <c r="AH4" s="33">
        <v>-0.2885245437649786</v>
      </c>
      <c r="AI4" s="33">
        <v>0.25534672903007039</v>
      </c>
      <c r="AJ4" s="33">
        <v>0.16050750776146483</v>
      </c>
      <c r="AK4" s="33">
        <v>-0.10770652899373401</v>
      </c>
      <c r="AL4" s="33">
        <v>0.73407864793775257</v>
      </c>
      <c r="AM4" s="33">
        <v>-0.2950849325659477</v>
      </c>
      <c r="AN4" s="33">
        <v>4.6920182373511032E-2</v>
      </c>
      <c r="AO4" s="33">
        <v>0.28937184328132748</v>
      </c>
      <c r="AP4" s="33">
        <v>-0.12934349352548002</v>
      </c>
      <c r="AQ4" s="33">
        <v>4.3242015726141503E-2</v>
      </c>
      <c r="AR4" s="33">
        <v>-0.94898606030838772</v>
      </c>
      <c r="AS4" s="33">
        <v>-0.15676012808635287</v>
      </c>
      <c r="AT4" s="33">
        <v>1.0231052382025929E-2</v>
      </c>
      <c r="AU4" s="33">
        <v>-0.99500475437519498</v>
      </c>
      <c r="AV4" s="33">
        <v>-0.20351592130836149</v>
      </c>
      <c r="AW4" s="33">
        <v>-7.2604197164316542E-2</v>
      </c>
      <c r="AX4" s="33">
        <v>4.9027260170496856</v>
      </c>
      <c r="AY4" s="33">
        <v>-4.8280067636530255E-2</v>
      </c>
      <c r="AZ4" s="33">
        <v>-5.3022182118322991E-2</v>
      </c>
      <c r="BA4" s="33">
        <v>9.2281555076101363E-2</v>
      </c>
      <c r="BB4" s="33">
        <v>-1.8521621909231123</v>
      </c>
      <c r="BC4" s="33">
        <v>0.94156005424299583</v>
      </c>
      <c r="BD4" s="33">
        <v>-7.8547474650103588E-2</v>
      </c>
      <c r="BE4" s="33">
        <v>-1.1950071728621947</v>
      </c>
      <c r="BF4" s="33">
        <v>0.96885690086836451</v>
      </c>
      <c r="BG4" s="33">
        <v>0.75335931413296198</v>
      </c>
      <c r="BH4" s="33">
        <v>-0.49411352202398673</v>
      </c>
      <c r="BI4" s="33">
        <v>-0.23690040894486231</v>
      </c>
      <c r="BJ4" s="33">
        <v>-0.24824822274379654</v>
      </c>
      <c r="BK4" s="33">
        <v>-0.55373973588361824</v>
      </c>
      <c r="BL4" s="33">
        <v>1.1491840880050175</v>
      </c>
      <c r="BM4" s="33">
        <v>0.1086790437080376</v>
      </c>
      <c r="BN4" s="33">
        <v>-0.11865042700489603</v>
      </c>
      <c r="BO4" s="33">
        <v>0.40812273442751845</v>
      </c>
      <c r="BP4" s="33">
        <v>3.001469826725689</v>
      </c>
      <c r="BQ4" s="33">
        <v>0.15972947507814084</v>
      </c>
      <c r="BR4" s="33">
        <v>1.2797621226979583</v>
      </c>
      <c r="BS4" s="33">
        <v>1.4226189401381983</v>
      </c>
      <c r="BT4" s="33">
        <v>-0.15338608023581779</v>
      </c>
      <c r="BU4" s="33">
        <v>-0.10493146793697505</v>
      </c>
      <c r="BV4" s="33">
        <v>-0.4681355050391578</v>
      </c>
      <c r="BW4" s="33">
        <v>-1.0566905596939402</v>
      </c>
      <c r="BX4" s="33">
        <v>0.92755958840822217</v>
      </c>
      <c r="BY4" s="33">
        <v>0.62425042608851289</v>
      </c>
      <c r="BZ4" s="33">
        <v>0.54233012303341877</v>
      </c>
      <c r="CA4" s="33">
        <v>6.9728366473476022E-2</v>
      </c>
      <c r="CB4" s="33">
        <v>2.9877789004616906</v>
      </c>
      <c r="CC4" s="33">
        <v>0.84911017494386787</v>
      </c>
      <c r="CD4" s="33">
        <v>-0.62862105090050191</v>
      </c>
      <c r="CE4" s="33">
        <v>0.18276539179791218</v>
      </c>
      <c r="CF4" s="33">
        <v>0.37452081525217729</v>
      </c>
      <c r="CG4" s="33">
        <v>-3.6882760430700934E-2</v>
      </c>
      <c r="CH4" s="33">
        <v>3.7531103998644788E-2</v>
      </c>
      <c r="CI4" s="33">
        <v>-0.21979246330516844</v>
      </c>
      <c r="CJ4" s="33">
        <v>-0.92964635390020423</v>
      </c>
      <c r="CK4" s="33">
        <v>0.67990036512888263</v>
      </c>
      <c r="CL4" s="33">
        <v>0.10105241465792059</v>
      </c>
      <c r="CM4" s="33">
        <v>-0.29042714532037106</v>
      </c>
      <c r="CN4" s="33">
        <v>-1.4295803462740619</v>
      </c>
      <c r="CO4" s="33">
        <v>-0.56237493106162662</v>
      </c>
      <c r="CP4" s="33">
        <v>-0.21626275949104823</v>
      </c>
      <c r="CQ4" s="33">
        <v>-0.29260912537968364</v>
      </c>
      <c r="CR4" s="33">
        <v>-3.9943772089456875E-2</v>
      </c>
      <c r="CS4" s="33">
        <v>-0.76899308052316151</v>
      </c>
      <c r="CT4" s="33">
        <v>-0.11099818594579869</v>
      </c>
      <c r="CU4" s="33">
        <v>-1.1268997293788496</v>
      </c>
      <c r="CV4" s="33">
        <v>-0.77116489829927026</v>
      </c>
      <c r="CW4" s="33">
        <v>6.0161976360562086E-2</v>
      </c>
      <c r="CX4" s="33">
        <v>0.13212385336978105</v>
      </c>
      <c r="CY4" s="33">
        <v>0.87854490528478379</v>
      </c>
      <c r="CZ4" s="33">
        <v>1.4023930381289684</v>
      </c>
      <c r="DA4" s="33">
        <v>2.0438659265256787</v>
      </c>
      <c r="DB4" s="33">
        <v>0.51215117224039375</v>
      </c>
      <c r="DC4" s="33">
        <v>-0.59245625049820783</v>
      </c>
      <c r="DD4" s="33">
        <v>0.17602307473314482</v>
      </c>
      <c r="DE4" s="33">
        <v>-0.97828797616512642</v>
      </c>
      <c r="DF4" s="33">
        <v>-1.6236087163916557</v>
      </c>
      <c r="DG4" s="33">
        <v>-0.26727810662039442</v>
      </c>
      <c r="DH4" s="33">
        <v>2.9660153081338736</v>
      </c>
      <c r="DI4" s="33">
        <v>-0.32379933426395224</v>
      </c>
      <c r="DJ4" s="33">
        <v>-0.57497507114965263</v>
      </c>
      <c r="DK4" s="33">
        <v>1.0432239053021597</v>
      </c>
      <c r="DL4" s="33">
        <v>6.0839857175159828</v>
      </c>
      <c r="DM4" s="33">
        <v>-1.1821299960371068</v>
      </c>
      <c r="DN4" s="33">
        <v>0.43551912215760158</v>
      </c>
      <c r="DO4" s="33">
        <v>0.91785145305633975</v>
      </c>
      <c r="DP4" s="33">
        <v>1.3887196288926207</v>
      </c>
      <c r="DQ4" s="33">
        <v>0.72180611865533262</v>
      </c>
      <c r="DR4" s="33">
        <v>1.3677406581354745</v>
      </c>
      <c r="DS4" s="33">
        <v>0.22085060630845366</v>
      </c>
      <c r="DT4" s="33">
        <v>0.17484824427156376</v>
      </c>
      <c r="DU4" s="33">
        <v>2.6557707679160769</v>
      </c>
      <c r="DV4" s="33">
        <v>6.8835184309251396</v>
      </c>
      <c r="DW4" s="33">
        <v>-5.2883947867940702</v>
      </c>
      <c r="DX4" s="33">
        <v>0</v>
      </c>
      <c r="DY4" s="33">
        <v>-0.64500537201661601</v>
      </c>
      <c r="DZ4" s="33">
        <v>0.52530542757043275</v>
      </c>
      <c r="EA4" s="33">
        <v>1.2881855932574737</v>
      </c>
      <c r="EB4" s="33">
        <v>-1.1578842308876958</v>
      </c>
      <c r="EC4" s="33">
        <v>-0.91599049747814743</v>
      </c>
      <c r="ED4" s="33">
        <v>0.7763605485715086</v>
      </c>
      <c r="EE4" s="33">
        <v>0.70604088951939925</v>
      </c>
      <c r="EF4" s="33">
        <v>1.1701590029276288</v>
      </c>
      <c r="EG4" s="33">
        <v>5.3235100713178163E-2</v>
      </c>
      <c r="EH4" s="33">
        <v>-0.80646508342564482</v>
      </c>
      <c r="EI4" s="33">
        <v>-0.2690300567075643</v>
      </c>
      <c r="EJ4" s="33">
        <v>0.34408010309836534</v>
      </c>
      <c r="EK4" s="33">
        <v>6.3410505143490781E-2</v>
      </c>
      <c r="EL4" s="33">
        <v>-0.40049692655474978</v>
      </c>
      <c r="EM4" s="33">
        <v>-0.2258492599547357</v>
      </c>
      <c r="EN4" s="33">
        <v>0.5711214538112408</v>
      </c>
      <c r="EO4" s="33">
        <v>-1.1370531397653427</v>
      </c>
      <c r="EP4" s="33">
        <v>-1.1645382938240911</v>
      </c>
      <c r="EQ4" s="33">
        <v>0.34671717638130595</v>
      </c>
      <c r="ER4" s="33">
        <v>0.36992785813347862</v>
      </c>
      <c r="ES4" s="33">
        <v>-0.60630922271822651</v>
      </c>
      <c r="ET4" s="33">
        <v>-1.0016277833928666</v>
      </c>
      <c r="EU4" s="33">
        <v>-9.0915969040250566E-2</v>
      </c>
      <c r="EV4" s="33">
        <v>-0.72108966316293266</v>
      </c>
      <c r="EW4" s="33">
        <v>0.34463463114864368</v>
      </c>
      <c r="EX4" s="33">
        <v>-1.0425563524940396</v>
      </c>
      <c r="EY4" s="33">
        <v>5.1464246106003309E-2</v>
      </c>
      <c r="EZ4" s="33">
        <v>3.5708258842914731E-2</v>
      </c>
      <c r="FA4" s="33">
        <v>5.1503775659123008E-2</v>
      </c>
      <c r="FB4" s="33">
        <v>-0.27177583229560653</v>
      </c>
      <c r="FC4" s="33">
        <v>-0.40699490318847342</v>
      </c>
      <c r="FD4" s="33">
        <v>0.35346985374298256</v>
      </c>
      <c r="FE4" s="33">
        <v>-6.2640700000282656E-3</v>
      </c>
      <c r="FF4" s="33">
        <v>1.6855913761888441</v>
      </c>
      <c r="FG4" s="33">
        <v>-5.0212627111467789E-3</v>
      </c>
      <c r="FH4" s="33">
        <v>0.26726913310388678</v>
      </c>
      <c r="FI4" s="33">
        <v>-0.19779076408261709</v>
      </c>
      <c r="FJ4" s="33">
        <v>-0.1225315853111919</v>
      </c>
      <c r="FK4" s="9">
        <v>-3.0519344168566942E-2</v>
      </c>
      <c r="FL4" s="9">
        <v>-0.12253275884451797</v>
      </c>
      <c r="FM4" s="9">
        <v>-0.6175977250048148</v>
      </c>
    </row>
    <row r="5" spans="1:596" s="12" customFormat="1" x14ac:dyDescent="0.35">
      <c r="A5" s="12" t="s">
        <v>4</v>
      </c>
      <c r="B5" s="12" t="s">
        <v>5</v>
      </c>
      <c r="C5" s="40">
        <v>3.9539907575657472E-2</v>
      </c>
      <c r="D5" s="33" t="s">
        <v>72</v>
      </c>
      <c r="E5" s="33">
        <v>-4.1524064519737891E-3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12.378806501620886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17.039783183686797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BF5" s="33">
        <v>0</v>
      </c>
      <c r="BG5" s="33">
        <v>0</v>
      </c>
      <c r="BH5" s="33">
        <v>0</v>
      </c>
      <c r="BI5" s="33">
        <v>0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O5" s="33">
        <v>0</v>
      </c>
      <c r="BP5" s="33">
        <v>2.4826101829872771</v>
      </c>
      <c r="BQ5" s="33">
        <v>0</v>
      </c>
      <c r="BR5" s="33">
        <v>0</v>
      </c>
      <c r="BS5" s="33">
        <v>0</v>
      </c>
      <c r="BT5" s="33">
        <v>0</v>
      </c>
      <c r="BU5" s="33">
        <v>0</v>
      </c>
      <c r="BV5" s="33">
        <v>0</v>
      </c>
      <c r="BW5" s="33">
        <v>0</v>
      </c>
      <c r="BX5" s="33">
        <v>0</v>
      </c>
      <c r="BY5" s="33">
        <v>0</v>
      </c>
      <c r="BZ5" s="33">
        <v>0</v>
      </c>
      <c r="CA5" s="33">
        <v>0</v>
      </c>
      <c r="CB5" s="33">
        <v>0</v>
      </c>
      <c r="CC5" s="33">
        <v>0</v>
      </c>
      <c r="CD5" s="33">
        <v>0</v>
      </c>
      <c r="CE5" s="33">
        <v>0</v>
      </c>
      <c r="CF5" s="33">
        <v>0</v>
      </c>
      <c r="CG5" s="33">
        <v>0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33">
        <v>0</v>
      </c>
      <c r="CS5" s="33">
        <v>0</v>
      </c>
      <c r="CT5" s="33">
        <v>0</v>
      </c>
      <c r="CU5" s="33">
        <v>0</v>
      </c>
      <c r="CV5" s="33">
        <v>0</v>
      </c>
      <c r="CW5" s="33">
        <v>0</v>
      </c>
      <c r="CX5" s="33">
        <v>0</v>
      </c>
      <c r="CY5" s="33">
        <v>0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E5" s="33">
        <v>0</v>
      </c>
      <c r="DF5" s="33">
        <v>-0.32414227554502517</v>
      </c>
      <c r="DG5" s="33">
        <v>0</v>
      </c>
      <c r="DH5" s="33">
        <v>0</v>
      </c>
      <c r="DI5" s="33">
        <v>0</v>
      </c>
      <c r="DJ5" s="33">
        <v>0</v>
      </c>
      <c r="DK5" s="33">
        <v>0</v>
      </c>
      <c r="DL5" s="33">
        <v>0</v>
      </c>
      <c r="DM5" s="33">
        <v>0</v>
      </c>
      <c r="DN5" s="33">
        <v>0</v>
      </c>
      <c r="DO5" s="33">
        <v>0</v>
      </c>
      <c r="DP5" s="33">
        <v>0</v>
      </c>
      <c r="DQ5" s="33">
        <v>0</v>
      </c>
      <c r="DR5" s="33">
        <v>0</v>
      </c>
      <c r="DS5" s="33">
        <v>0</v>
      </c>
      <c r="DT5" s="33">
        <v>0</v>
      </c>
      <c r="DU5" s="33">
        <v>0</v>
      </c>
      <c r="DV5" s="33">
        <v>0</v>
      </c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  <c r="ED5" s="33">
        <v>0</v>
      </c>
      <c r="EE5" s="33">
        <v>0</v>
      </c>
      <c r="EF5" s="33">
        <v>0</v>
      </c>
      <c r="EG5" s="33">
        <v>0</v>
      </c>
      <c r="EH5" s="33">
        <v>0</v>
      </c>
      <c r="EI5" s="33">
        <v>0</v>
      </c>
      <c r="EJ5" s="33">
        <v>0</v>
      </c>
      <c r="EK5" s="33">
        <v>0</v>
      </c>
      <c r="EL5" s="33">
        <v>0</v>
      </c>
      <c r="EM5" s="33">
        <v>0</v>
      </c>
      <c r="EN5" s="33">
        <v>0</v>
      </c>
      <c r="EO5" s="33">
        <v>0</v>
      </c>
      <c r="EP5" s="33">
        <v>0</v>
      </c>
      <c r="EQ5" s="33">
        <v>0</v>
      </c>
      <c r="ER5" s="33">
        <v>0</v>
      </c>
      <c r="ES5" s="33">
        <v>0</v>
      </c>
      <c r="ET5" s="33">
        <v>0</v>
      </c>
      <c r="EU5" s="33">
        <v>0</v>
      </c>
      <c r="EV5" s="33">
        <v>0</v>
      </c>
      <c r="EW5" s="33">
        <v>0</v>
      </c>
      <c r="EX5" s="33">
        <v>0</v>
      </c>
      <c r="EY5" s="33">
        <v>0</v>
      </c>
      <c r="EZ5" s="33">
        <v>0</v>
      </c>
      <c r="FA5" s="33">
        <v>0</v>
      </c>
      <c r="FB5" s="33">
        <v>0</v>
      </c>
      <c r="FC5" s="33">
        <v>0</v>
      </c>
      <c r="FD5" s="33">
        <v>0</v>
      </c>
      <c r="FE5" s="33">
        <v>0</v>
      </c>
      <c r="FF5" s="33">
        <v>0</v>
      </c>
      <c r="FG5" s="33">
        <v>0</v>
      </c>
      <c r="FH5" s="33">
        <v>0</v>
      </c>
      <c r="FI5" s="33">
        <v>0</v>
      </c>
      <c r="FJ5" s="33">
        <v>0</v>
      </c>
      <c r="FK5" s="7">
        <v>0</v>
      </c>
      <c r="FL5" s="7">
        <v>0</v>
      </c>
      <c r="FM5" s="7">
        <v>0</v>
      </c>
    </row>
    <row r="6" spans="1:596" s="15" customFormat="1" x14ac:dyDescent="0.35">
      <c r="A6" s="14" t="s">
        <v>6</v>
      </c>
      <c r="B6" s="15" t="s">
        <v>7</v>
      </c>
      <c r="C6" s="41">
        <v>3.9539907575657472E-2</v>
      </c>
      <c r="D6" s="34" t="s">
        <v>72</v>
      </c>
      <c r="E6" s="34">
        <v>-4.1524064519737891E-3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12.378806501620886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17.039783183686797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2.4826101829872771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0</v>
      </c>
      <c r="BZ6" s="34">
        <v>0</v>
      </c>
      <c r="CA6" s="34">
        <v>0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4">
        <v>0</v>
      </c>
      <c r="CW6" s="34">
        <v>0</v>
      </c>
      <c r="CX6" s="34">
        <v>0</v>
      </c>
      <c r="CY6" s="34">
        <v>0</v>
      </c>
      <c r="CZ6" s="34">
        <v>0</v>
      </c>
      <c r="DA6" s="34">
        <v>0</v>
      </c>
      <c r="DB6" s="34">
        <v>0</v>
      </c>
      <c r="DC6" s="34">
        <v>0</v>
      </c>
      <c r="DD6" s="34">
        <v>0</v>
      </c>
      <c r="DE6" s="34">
        <v>0</v>
      </c>
      <c r="DF6" s="34">
        <v>-0.32414227554502517</v>
      </c>
      <c r="DG6" s="34">
        <v>0</v>
      </c>
      <c r="DH6" s="34">
        <v>0</v>
      </c>
      <c r="DI6" s="34">
        <v>0</v>
      </c>
      <c r="DJ6" s="34">
        <v>0</v>
      </c>
      <c r="DK6" s="34">
        <v>0</v>
      </c>
      <c r="DL6" s="34">
        <v>0</v>
      </c>
      <c r="DM6" s="34">
        <v>0</v>
      </c>
      <c r="DN6" s="34">
        <v>0</v>
      </c>
      <c r="DO6" s="34">
        <v>0</v>
      </c>
      <c r="DP6" s="34">
        <v>0</v>
      </c>
      <c r="DQ6" s="34">
        <v>0</v>
      </c>
      <c r="DR6" s="34">
        <v>0</v>
      </c>
      <c r="DS6" s="34">
        <v>0</v>
      </c>
      <c r="DT6" s="34">
        <v>0</v>
      </c>
      <c r="DU6" s="34">
        <v>0</v>
      </c>
      <c r="DV6" s="34">
        <v>0</v>
      </c>
      <c r="DW6" s="34">
        <v>0</v>
      </c>
      <c r="DX6" s="34">
        <v>0</v>
      </c>
      <c r="DY6" s="34">
        <v>0</v>
      </c>
      <c r="DZ6" s="34">
        <v>0</v>
      </c>
      <c r="EA6" s="34">
        <v>0</v>
      </c>
      <c r="EB6" s="34">
        <v>0</v>
      </c>
      <c r="EC6" s="34">
        <v>0</v>
      </c>
      <c r="ED6" s="34">
        <v>0</v>
      </c>
      <c r="EE6" s="34">
        <v>0</v>
      </c>
      <c r="EF6" s="34">
        <v>0</v>
      </c>
      <c r="EG6" s="34">
        <v>0</v>
      </c>
      <c r="EH6" s="34">
        <v>0</v>
      </c>
      <c r="EI6" s="34">
        <v>0</v>
      </c>
      <c r="EJ6" s="34">
        <v>0</v>
      </c>
      <c r="EK6" s="34">
        <v>0</v>
      </c>
      <c r="EL6" s="34">
        <v>0</v>
      </c>
      <c r="EM6" s="34">
        <v>0</v>
      </c>
      <c r="EN6" s="34">
        <v>0</v>
      </c>
      <c r="EO6" s="34">
        <v>0</v>
      </c>
      <c r="EP6" s="34">
        <v>0</v>
      </c>
      <c r="EQ6" s="34">
        <v>0</v>
      </c>
      <c r="ER6" s="34">
        <v>0</v>
      </c>
      <c r="ES6" s="34">
        <v>0</v>
      </c>
      <c r="ET6" s="34">
        <v>0</v>
      </c>
      <c r="EU6" s="34">
        <v>0</v>
      </c>
      <c r="EV6" s="34">
        <v>0</v>
      </c>
      <c r="EW6" s="34">
        <v>0</v>
      </c>
      <c r="EX6" s="34">
        <v>0</v>
      </c>
      <c r="EY6" s="34">
        <v>0</v>
      </c>
      <c r="EZ6" s="34">
        <v>0</v>
      </c>
      <c r="FA6" s="34">
        <v>0</v>
      </c>
      <c r="FB6" s="34">
        <v>0</v>
      </c>
      <c r="FC6" s="34">
        <v>0</v>
      </c>
      <c r="FD6" s="34">
        <v>0</v>
      </c>
      <c r="FE6" s="34">
        <v>0</v>
      </c>
      <c r="FF6" s="34">
        <v>0</v>
      </c>
      <c r="FG6" s="34">
        <v>0</v>
      </c>
      <c r="FH6" s="34">
        <v>0</v>
      </c>
      <c r="FI6" s="34">
        <v>0</v>
      </c>
      <c r="FJ6" s="34">
        <v>0</v>
      </c>
      <c r="FK6" s="48">
        <v>0</v>
      </c>
      <c r="FL6" s="48">
        <v>0</v>
      </c>
      <c r="FM6" s="48">
        <v>0</v>
      </c>
    </row>
    <row r="7" spans="1:596" s="15" customFormat="1" x14ac:dyDescent="0.35">
      <c r="A7" s="14" t="s">
        <v>8</v>
      </c>
      <c r="B7" s="15" t="s">
        <v>9</v>
      </c>
      <c r="C7" s="41">
        <v>3.9539907575657472E-2</v>
      </c>
      <c r="D7" s="34" t="s">
        <v>72</v>
      </c>
      <c r="E7" s="34">
        <v>-4.1524064519737891E-3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12.378806501620886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17.039783183686797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BF7" s="34">
        <v>0</v>
      </c>
      <c r="BG7" s="34">
        <v>0</v>
      </c>
      <c r="BH7" s="34">
        <v>0</v>
      </c>
      <c r="BI7" s="34">
        <v>0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2.4826101829872771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0</v>
      </c>
      <c r="BZ7" s="34">
        <v>0</v>
      </c>
      <c r="CA7" s="34">
        <v>0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4">
        <v>0</v>
      </c>
      <c r="CW7" s="34">
        <v>0</v>
      </c>
      <c r="CX7" s="34">
        <v>0</v>
      </c>
      <c r="CY7" s="34">
        <v>0</v>
      </c>
      <c r="CZ7" s="34">
        <v>0</v>
      </c>
      <c r="DA7" s="34">
        <v>0</v>
      </c>
      <c r="DB7" s="34">
        <v>0</v>
      </c>
      <c r="DC7" s="34">
        <v>0</v>
      </c>
      <c r="DD7" s="34">
        <v>0</v>
      </c>
      <c r="DE7" s="34">
        <v>0</v>
      </c>
      <c r="DF7" s="34">
        <v>-0.32414227554502517</v>
      </c>
      <c r="DG7" s="34">
        <v>0</v>
      </c>
      <c r="DH7" s="34">
        <v>0</v>
      </c>
      <c r="DI7" s="34">
        <v>0</v>
      </c>
      <c r="DJ7" s="34">
        <v>0</v>
      </c>
      <c r="DK7" s="34">
        <v>0</v>
      </c>
      <c r="DL7" s="34">
        <v>0</v>
      </c>
      <c r="DM7" s="34">
        <v>0</v>
      </c>
      <c r="DN7" s="34">
        <v>0</v>
      </c>
      <c r="DO7" s="34">
        <v>0</v>
      </c>
      <c r="DP7" s="34">
        <v>0</v>
      </c>
      <c r="DQ7" s="34">
        <v>0</v>
      </c>
      <c r="DR7" s="34">
        <v>0</v>
      </c>
      <c r="DS7" s="34">
        <v>0</v>
      </c>
      <c r="DT7" s="34">
        <v>0</v>
      </c>
      <c r="DU7" s="34">
        <v>0</v>
      </c>
      <c r="DV7" s="34">
        <v>0</v>
      </c>
      <c r="DW7" s="34">
        <v>0</v>
      </c>
      <c r="DX7" s="34">
        <v>0</v>
      </c>
      <c r="DY7" s="34">
        <v>0</v>
      </c>
      <c r="DZ7" s="34">
        <v>0</v>
      </c>
      <c r="EA7" s="34">
        <v>0</v>
      </c>
      <c r="EB7" s="34">
        <v>0</v>
      </c>
      <c r="EC7" s="34">
        <v>0</v>
      </c>
      <c r="ED7" s="34">
        <v>0</v>
      </c>
      <c r="EE7" s="34">
        <v>0</v>
      </c>
      <c r="EF7" s="34">
        <v>0</v>
      </c>
      <c r="EG7" s="34">
        <v>0</v>
      </c>
      <c r="EH7" s="34">
        <v>0</v>
      </c>
      <c r="EI7" s="34">
        <v>0</v>
      </c>
      <c r="EJ7" s="34">
        <v>0</v>
      </c>
      <c r="EK7" s="34">
        <v>0</v>
      </c>
      <c r="EL7" s="34">
        <v>0</v>
      </c>
      <c r="EM7" s="34">
        <v>0</v>
      </c>
      <c r="EN7" s="34">
        <v>0</v>
      </c>
      <c r="EO7" s="34">
        <v>0</v>
      </c>
      <c r="EP7" s="34">
        <v>0</v>
      </c>
      <c r="EQ7" s="34">
        <v>0</v>
      </c>
      <c r="ER7" s="34">
        <v>0</v>
      </c>
      <c r="ES7" s="34">
        <v>0</v>
      </c>
      <c r="ET7" s="34">
        <v>0</v>
      </c>
      <c r="EU7" s="34">
        <v>0</v>
      </c>
      <c r="EV7" s="34">
        <v>0</v>
      </c>
      <c r="EW7" s="34">
        <v>0</v>
      </c>
      <c r="EX7" s="34">
        <v>0</v>
      </c>
      <c r="EY7" s="34">
        <v>0</v>
      </c>
      <c r="EZ7" s="34">
        <v>0</v>
      </c>
      <c r="FA7" s="34">
        <v>0</v>
      </c>
      <c r="FB7" s="34">
        <v>0</v>
      </c>
      <c r="FC7" s="34">
        <v>0</v>
      </c>
      <c r="FD7" s="34">
        <v>0</v>
      </c>
      <c r="FE7" s="34">
        <v>0</v>
      </c>
      <c r="FF7" s="34">
        <v>0</v>
      </c>
      <c r="FG7" s="34">
        <v>0</v>
      </c>
      <c r="FH7" s="34">
        <v>0</v>
      </c>
      <c r="FI7" s="34">
        <v>0</v>
      </c>
      <c r="FJ7" s="34">
        <v>0</v>
      </c>
      <c r="FK7" s="48">
        <v>0</v>
      </c>
      <c r="FL7" s="48">
        <v>0</v>
      </c>
      <c r="FM7" s="48">
        <v>0</v>
      </c>
    </row>
    <row r="8" spans="1:596" s="15" customFormat="1" x14ac:dyDescent="0.35">
      <c r="A8" s="14" t="s">
        <v>10</v>
      </c>
      <c r="B8" s="15" t="s">
        <v>9</v>
      </c>
      <c r="C8" s="41">
        <v>3.9539907575657472E-2</v>
      </c>
      <c r="D8" s="34" t="s">
        <v>72</v>
      </c>
      <c r="E8" s="34">
        <v>-4.1524064519737891E-3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12.378806501620886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17.039783183686797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2.4826101829872771</v>
      </c>
      <c r="BQ8" s="34">
        <v>0</v>
      </c>
      <c r="BR8" s="34">
        <v>0</v>
      </c>
      <c r="BS8" s="34">
        <v>0</v>
      </c>
      <c r="BT8" s="34">
        <v>0</v>
      </c>
      <c r="BU8" s="34">
        <v>0</v>
      </c>
      <c r="BV8" s="34">
        <v>0</v>
      </c>
      <c r="BW8" s="34">
        <v>0</v>
      </c>
      <c r="BX8" s="34">
        <v>0</v>
      </c>
      <c r="BY8" s="34">
        <v>0</v>
      </c>
      <c r="BZ8" s="34">
        <v>0</v>
      </c>
      <c r="CA8" s="34">
        <v>0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4">
        <v>0</v>
      </c>
      <c r="CW8" s="34">
        <v>0</v>
      </c>
      <c r="CX8" s="34">
        <v>0</v>
      </c>
      <c r="CY8" s="34">
        <v>0</v>
      </c>
      <c r="CZ8" s="34">
        <v>0</v>
      </c>
      <c r="DA8" s="34">
        <v>0</v>
      </c>
      <c r="DB8" s="34">
        <v>0</v>
      </c>
      <c r="DC8" s="34">
        <v>0</v>
      </c>
      <c r="DD8" s="34">
        <v>0</v>
      </c>
      <c r="DE8" s="34">
        <v>0</v>
      </c>
      <c r="DF8" s="34">
        <v>-0.32414227554502517</v>
      </c>
      <c r="DG8" s="34">
        <v>0</v>
      </c>
      <c r="DH8" s="34">
        <v>0</v>
      </c>
      <c r="DI8" s="34">
        <v>0</v>
      </c>
      <c r="DJ8" s="34">
        <v>0</v>
      </c>
      <c r="DK8" s="34">
        <v>0</v>
      </c>
      <c r="DL8" s="34">
        <v>0</v>
      </c>
      <c r="DM8" s="34">
        <v>0</v>
      </c>
      <c r="DN8" s="34">
        <v>0</v>
      </c>
      <c r="DO8" s="34">
        <v>0</v>
      </c>
      <c r="DP8" s="34">
        <v>0</v>
      </c>
      <c r="DQ8" s="34">
        <v>0</v>
      </c>
      <c r="DR8" s="34">
        <v>0</v>
      </c>
      <c r="DS8" s="34">
        <v>0</v>
      </c>
      <c r="DT8" s="34">
        <v>0</v>
      </c>
      <c r="DU8" s="34">
        <v>0</v>
      </c>
      <c r="DV8" s="34">
        <v>0</v>
      </c>
      <c r="DW8" s="34">
        <v>0</v>
      </c>
      <c r="DX8" s="34">
        <v>0</v>
      </c>
      <c r="DY8" s="34">
        <v>0</v>
      </c>
      <c r="DZ8" s="34">
        <v>0</v>
      </c>
      <c r="EA8" s="34">
        <v>0</v>
      </c>
      <c r="EB8" s="34">
        <v>0</v>
      </c>
      <c r="EC8" s="34">
        <v>0</v>
      </c>
      <c r="ED8" s="34">
        <v>0</v>
      </c>
      <c r="EE8" s="34">
        <v>0</v>
      </c>
      <c r="EF8" s="34">
        <v>0</v>
      </c>
      <c r="EG8" s="34">
        <v>0</v>
      </c>
      <c r="EH8" s="34">
        <v>0</v>
      </c>
      <c r="EI8" s="34">
        <v>0</v>
      </c>
      <c r="EJ8" s="34">
        <v>0</v>
      </c>
      <c r="EK8" s="34">
        <v>0</v>
      </c>
      <c r="EL8" s="34">
        <v>0</v>
      </c>
      <c r="EM8" s="34">
        <v>0</v>
      </c>
      <c r="EN8" s="34">
        <v>0</v>
      </c>
      <c r="EO8" s="34">
        <v>0</v>
      </c>
      <c r="EP8" s="34">
        <v>0</v>
      </c>
      <c r="EQ8" s="34">
        <v>0</v>
      </c>
      <c r="ER8" s="34">
        <v>0</v>
      </c>
      <c r="ES8" s="34">
        <v>0</v>
      </c>
      <c r="ET8" s="34">
        <v>0</v>
      </c>
      <c r="EU8" s="34">
        <v>0</v>
      </c>
      <c r="EV8" s="34">
        <v>0</v>
      </c>
      <c r="EW8" s="34">
        <v>0</v>
      </c>
      <c r="EX8" s="34">
        <v>0</v>
      </c>
      <c r="EY8" s="34">
        <v>0</v>
      </c>
      <c r="EZ8" s="34">
        <v>0</v>
      </c>
      <c r="FA8" s="34">
        <v>0</v>
      </c>
      <c r="FB8" s="34">
        <v>0</v>
      </c>
      <c r="FC8" s="34">
        <v>0</v>
      </c>
      <c r="FD8" s="34">
        <v>0</v>
      </c>
      <c r="FE8" s="34">
        <v>0</v>
      </c>
      <c r="FF8" s="34">
        <v>0</v>
      </c>
      <c r="FG8" s="34">
        <v>0</v>
      </c>
      <c r="FH8" s="34">
        <v>0</v>
      </c>
      <c r="FI8" s="34">
        <v>0</v>
      </c>
      <c r="FJ8" s="34">
        <v>0</v>
      </c>
      <c r="FK8" s="48">
        <v>0</v>
      </c>
      <c r="FL8" s="48">
        <v>0</v>
      </c>
      <c r="FM8" s="48">
        <v>0</v>
      </c>
    </row>
    <row r="9" spans="1:596" s="12" customFormat="1" x14ac:dyDescent="0.35">
      <c r="A9" s="17" t="s">
        <v>11</v>
      </c>
      <c r="B9" s="12" t="s">
        <v>12</v>
      </c>
      <c r="C9" s="40">
        <v>9.1036855999526684E-2</v>
      </c>
      <c r="D9" s="33" t="s">
        <v>72</v>
      </c>
      <c r="E9" s="33">
        <v>1.3459411381773867</v>
      </c>
      <c r="F9" s="33">
        <v>0.93721096982957164</v>
      </c>
      <c r="G9" s="33">
        <v>0.28773778127013649</v>
      </c>
      <c r="H9" s="33">
        <v>0.67386803136528783</v>
      </c>
      <c r="I9" s="33">
        <v>8.756826695466291E-2</v>
      </c>
      <c r="J9" s="33">
        <v>2.2352736006148177E-2</v>
      </c>
      <c r="K9" s="33">
        <v>0.31503588490904288</v>
      </c>
      <c r="L9" s="33">
        <v>0.19675967537189365</v>
      </c>
      <c r="M9" s="33">
        <v>0.42498492894402773</v>
      </c>
      <c r="N9" s="33">
        <v>1.6457636895788719</v>
      </c>
      <c r="O9" s="33">
        <v>0.70514990607648542</v>
      </c>
      <c r="P9" s="33">
        <v>-3.8043764031459038E-2</v>
      </c>
      <c r="Q9" s="33">
        <v>0.30210375200072637</v>
      </c>
      <c r="R9" s="33">
        <v>0.17265109881323681</v>
      </c>
      <c r="S9" s="33">
        <v>-3.499703624599837E-2</v>
      </c>
      <c r="T9" s="33">
        <v>4.7393979569567257</v>
      </c>
      <c r="U9" s="33">
        <v>-0.30981079546628099</v>
      </c>
      <c r="V9" s="33">
        <v>0.47591423933717181</v>
      </c>
      <c r="W9" s="33">
        <v>-5.5575236594329613E-2</v>
      </c>
      <c r="X9" s="33">
        <v>0.19309442485271333</v>
      </c>
      <c r="Y9" s="33">
        <v>0.27188661311885465</v>
      </c>
      <c r="Z9" s="33">
        <v>1.3769246016445136</v>
      </c>
      <c r="AA9" s="33">
        <v>0.56324027193626058</v>
      </c>
      <c r="AB9" s="33">
        <v>0.13858250699962937</v>
      </c>
      <c r="AC9" s="33">
        <v>-0.2156764228916086</v>
      </c>
      <c r="AD9" s="33">
        <v>0</v>
      </c>
      <c r="AE9" s="33">
        <v>0</v>
      </c>
      <c r="AF9" s="33">
        <v>0.41750011661008113</v>
      </c>
      <c r="AG9" s="33">
        <v>6.5366467638305892E-2</v>
      </c>
      <c r="AH9" s="33">
        <v>0.14272128837737874</v>
      </c>
      <c r="AI9" s="33">
        <v>-5.0114562818770469E-2</v>
      </c>
      <c r="AJ9" s="33">
        <v>-0.29045726975185371</v>
      </c>
      <c r="AK9" s="33">
        <v>0.31091525517583651</v>
      </c>
      <c r="AL9" s="33">
        <v>-0.78890944366890592</v>
      </c>
      <c r="AM9" s="33">
        <v>-0.20265181410122901</v>
      </c>
      <c r="AN9" s="33">
        <v>0.35145921237804689</v>
      </c>
      <c r="AO9" s="33">
        <v>-0.25512543559305101</v>
      </c>
      <c r="AP9" s="33">
        <v>0.39549234368985164</v>
      </c>
      <c r="AQ9" s="33">
        <v>-4.5238167461847389E-2</v>
      </c>
      <c r="AR9" s="33">
        <v>1.6724752965066925</v>
      </c>
      <c r="AS9" s="33">
        <v>0.45519649142271579</v>
      </c>
      <c r="AT9" s="33">
        <v>-0.83076406550943727</v>
      </c>
      <c r="AU9" s="33">
        <v>0.265802230890122</v>
      </c>
      <c r="AV9" s="33">
        <v>0.32377784207304749</v>
      </c>
      <c r="AW9" s="33">
        <v>0.23868130868671678</v>
      </c>
      <c r="AX9" s="33">
        <v>1.2693822232761276</v>
      </c>
      <c r="AY9" s="33">
        <v>0.28907682944230295</v>
      </c>
      <c r="AZ9" s="33">
        <v>0.19159686854848257</v>
      </c>
      <c r="BA9" s="33">
        <v>2.0692052578323628</v>
      </c>
      <c r="BB9" s="33">
        <v>0.21727915318558999</v>
      </c>
      <c r="BC9" s="33">
        <v>0.17830739046100774</v>
      </c>
      <c r="BD9" s="33">
        <v>-0.54561620809089328</v>
      </c>
      <c r="BE9" s="33">
        <v>-0.41713179793982924</v>
      </c>
      <c r="BF9" s="33">
        <v>2.2981990715970069</v>
      </c>
      <c r="BG9" s="33">
        <v>6.8829226334798932E-2</v>
      </c>
      <c r="BH9" s="33">
        <v>0</v>
      </c>
      <c r="BI9" s="33">
        <v>-0.4215686214213421</v>
      </c>
      <c r="BJ9" s="33">
        <v>0</v>
      </c>
      <c r="BK9" s="33">
        <v>0</v>
      </c>
      <c r="BL9" s="33">
        <v>0</v>
      </c>
      <c r="BM9" s="33">
        <v>1.0263916527521788</v>
      </c>
      <c r="BN9" s="33">
        <v>0.81051836064014449</v>
      </c>
      <c r="BO9" s="33">
        <v>-0.421568621421331</v>
      </c>
      <c r="BP9" s="33">
        <v>1.8232621178264408</v>
      </c>
      <c r="BQ9" s="33">
        <v>1.0675997011420524</v>
      </c>
      <c r="BR9" s="33">
        <v>-1.0649936437771346</v>
      </c>
      <c r="BS9" s="33">
        <v>-0.33542485390382071</v>
      </c>
      <c r="BT9" s="33">
        <v>6.0371144830373424E-2</v>
      </c>
      <c r="BU9" s="33">
        <v>-1.2876430640608727</v>
      </c>
      <c r="BV9" s="33">
        <v>1.2899287503039591</v>
      </c>
      <c r="BW9" s="33">
        <v>0.28942645286560431</v>
      </c>
      <c r="BX9" s="33">
        <v>-1.1266407186401373</v>
      </c>
      <c r="BY9" s="33">
        <v>1.3930933122477951</v>
      </c>
      <c r="BZ9" s="33">
        <v>0.18379025655446135</v>
      </c>
      <c r="CA9" s="33">
        <v>-0.14413898746472587</v>
      </c>
      <c r="CB9" s="33">
        <v>-4.2420827364435638</v>
      </c>
      <c r="CC9" s="33">
        <v>-7.3542967565598527E-2</v>
      </c>
      <c r="CD9" s="33">
        <v>1.2489799784787259E-2</v>
      </c>
      <c r="CE9" s="33">
        <v>1.7641512352498445</v>
      </c>
      <c r="CF9" s="33">
        <v>0.56226205649820837</v>
      </c>
      <c r="CG9" s="33">
        <v>-0.31163129147769864</v>
      </c>
      <c r="CH9" s="33">
        <v>-0.15269582164876283</v>
      </c>
      <c r="CI9" s="33">
        <v>0.82136555774297015</v>
      </c>
      <c r="CJ9" s="33">
        <v>-0.64675608789057648</v>
      </c>
      <c r="CK9" s="33">
        <v>-1.9300382387577031E-2</v>
      </c>
      <c r="CL9" s="33">
        <v>0.23203428748097554</v>
      </c>
      <c r="CM9" s="33">
        <v>-6.2591814905399445E-2</v>
      </c>
      <c r="CN9" s="33">
        <v>0.48302533961506189</v>
      </c>
      <c r="CO9" s="33">
        <v>-0.21223771505681777</v>
      </c>
      <c r="CP9" s="33">
        <v>-0.2300531972437958</v>
      </c>
      <c r="CQ9" s="33">
        <v>0.36649484054205317</v>
      </c>
      <c r="CR9" s="33">
        <v>0</v>
      </c>
      <c r="CS9" s="33">
        <v>0</v>
      </c>
      <c r="CT9" s="33">
        <v>0.81635246469473621</v>
      </c>
      <c r="CU9" s="33">
        <v>-0.64463873334731359</v>
      </c>
      <c r="CV9" s="33">
        <v>-0.40226222783941168</v>
      </c>
      <c r="CW9" s="33">
        <v>0.78073325088519052</v>
      </c>
      <c r="CX9" s="33">
        <v>0</v>
      </c>
      <c r="CY9" s="33">
        <v>0</v>
      </c>
      <c r="CZ9" s="33">
        <v>0</v>
      </c>
      <c r="DA9" s="33">
        <v>0</v>
      </c>
      <c r="DB9" s="33">
        <v>0</v>
      </c>
      <c r="DC9" s="33">
        <v>0</v>
      </c>
      <c r="DD9" s="33">
        <v>0</v>
      </c>
      <c r="DE9" s="33">
        <v>0</v>
      </c>
      <c r="DF9" s="33">
        <v>1.3553880589955991</v>
      </c>
      <c r="DG9" s="33">
        <v>0</v>
      </c>
      <c r="DH9" s="33">
        <v>0</v>
      </c>
      <c r="DI9" s="33">
        <v>0</v>
      </c>
      <c r="DJ9" s="33">
        <v>0</v>
      </c>
      <c r="DK9" s="33">
        <v>0</v>
      </c>
      <c r="DL9" s="33">
        <v>35.118210199470809</v>
      </c>
      <c r="DM9" s="33">
        <v>0.10677754940817685</v>
      </c>
      <c r="DN9" s="33">
        <v>0</v>
      </c>
      <c r="DO9" s="33">
        <v>0</v>
      </c>
      <c r="DP9" s="33">
        <v>0</v>
      </c>
      <c r="DQ9" s="33">
        <v>0</v>
      </c>
      <c r="DR9" s="33">
        <v>0</v>
      </c>
      <c r="DS9" s="33">
        <v>0</v>
      </c>
      <c r="DT9" s="33">
        <v>0</v>
      </c>
      <c r="DU9" s="33">
        <v>-1.4562791589286417</v>
      </c>
      <c r="DV9" s="33">
        <v>0</v>
      </c>
      <c r="DW9" s="33">
        <v>0.2438715130345992</v>
      </c>
      <c r="DX9" s="33">
        <v>0</v>
      </c>
      <c r="DY9" s="33">
        <v>0.34203417021008153</v>
      </c>
      <c r="DZ9" s="33">
        <v>0.97448845398084849</v>
      </c>
      <c r="EA9" s="33">
        <v>0.82199073247739562</v>
      </c>
      <c r="EB9" s="33">
        <v>0.37458616739434181</v>
      </c>
      <c r="EC9" s="33">
        <v>2.5077289892019961</v>
      </c>
      <c r="ED9" s="33">
        <v>0.10681928036233579</v>
      </c>
      <c r="EE9" s="33">
        <v>1.3531002820064364</v>
      </c>
      <c r="EF9" s="33">
        <v>0.40622326898966943</v>
      </c>
      <c r="EG9" s="33">
        <v>-4.4344310566868383E-2</v>
      </c>
      <c r="EH9" s="33">
        <v>5.6431111707810899E-2</v>
      </c>
      <c r="EI9" s="33">
        <v>-0.35412590797561094</v>
      </c>
      <c r="EJ9" s="33">
        <v>2.7552016147327718</v>
      </c>
      <c r="EK9" s="33">
        <v>-2.6316722612373944E-2</v>
      </c>
      <c r="EL9" s="33">
        <v>-7.8987682579190199E-3</v>
      </c>
      <c r="EM9" s="33">
        <v>-1.3482897562000606</v>
      </c>
      <c r="EN9" s="33">
        <v>-0.75037817254133277</v>
      </c>
      <c r="EO9" s="33">
        <v>-5.260081044712317E-2</v>
      </c>
      <c r="EP9" s="33">
        <v>-8.3921587904966959</v>
      </c>
      <c r="EQ9" s="33">
        <v>0.42800835882472743</v>
      </c>
      <c r="ER9" s="33">
        <v>0.16070240141183856</v>
      </c>
      <c r="ES9" s="33">
        <v>0.30664586916031578</v>
      </c>
      <c r="ET9" s="33">
        <v>-5.0734699059794668</v>
      </c>
      <c r="EU9" s="33">
        <v>-0.27047875436404523</v>
      </c>
      <c r="EV9" s="33">
        <v>3.3238253100975612E-4</v>
      </c>
      <c r="EW9" s="33">
        <v>-3.1396882691714367E-2</v>
      </c>
      <c r="EX9" s="33">
        <v>7.394720428166579E-3</v>
      </c>
      <c r="EY9" s="33">
        <v>-0.21464007683091868</v>
      </c>
      <c r="EZ9" s="33">
        <v>0.14018192269078522</v>
      </c>
      <c r="FA9" s="33">
        <v>-9.5450084918080602E-2</v>
      </c>
      <c r="FB9" s="33">
        <v>2.5409590334457555E-2</v>
      </c>
      <c r="FC9" s="33">
        <v>0.16191840248682698</v>
      </c>
      <c r="FD9" s="33">
        <v>-0.12143456608582071</v>
      </c>
      <c r="FE9" s="33">
        <v>-1.1023524515592076</v>
      </c>
      <c r="FF9" s="33">
        <v>5.8998940517329679E-2</v>
      </c>
      <c r="FG9" s="33">
        <v>9.1940602818585404E-2</v>
      </c>
      <c r="FH9" s="33">
        <v>0.25914203549808335</v>
      </c>
      <c r="FI9" s="33">
        <v>0.30817341922839692</v>
      </c>
      <c r="FJ9" s="33">
        <v>-7.6570950839671692E-2</v>
      </c>
      <c r="FK9" s="7">
        <v>-0.16003872339747094</v>
      </c>
      <c r="FL9" s="7">
        <v>-0.15518106089640327</v>
      </c>
      <c r="FM9" s="7">
        <v>0.11820652966969547</v>
      </c>
    </row>
    <row r="10" spans="1:596" s="15" customFormat="1" x14ac:dyDescent="0.35">
      <c r="A10" s="14" t="s">
        <v>13</v>
      </c>
      <c r="B10" s="15" t="s">
        <v>14</v>
      </c>
      <c r="C10" s="41">
        <v>2.8237805727437403E-2</v>
      </c>
      <c r="D10" s="34" t="s">
        <v>72</v>
      </c>
      <c r="E10" s="34">
        <v>2.1609353412128884</v>
      </c>
      <c r="F10" s="34">
        <v>4.2240515637434362</v>
      </c>
      <c r="G10" s="34">
        <v>0</v>
      </c>
      <c r="H10" s="34">
        <v>4.218226207341802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9.987406699822321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20.769230769230738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2.9044223395007229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-8.1068571790800412</v>
      </c>
      <c r="AM10" s="34">
        <v>0</v>
      </c>
      <c r="AN10" s="34">
        <v>0</v>
      </c>
      <c r="AO10" s="34">
        <v>-1.9690957926224661</v>
      </c>
      <c r="AP10" s="34">
        <v>1.1595759421846319</v>
      </c>
      <c r="AQ10" s="34">
        <v>0</v>
      </c>
      <c r="AR10" s="34">
        <v>0.42035865567744413</v>
      </c>
      <c r="AS10" s="34">
        <v>0</v>
      </c>
      <c r="AT10" s="34">
        <v>0</v>
      </c>
      <c r="AU10" s="34">
        <v>1.5028491697084645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8.1017977960029963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9.6668594085184125</v>
      </c>
      <c r="BZ10" s="34">
        <v>0.59236045130837134</v>
      </c>
      <c r="CA10" s="34">
        <v>2.8803986401256809</v>
      </c>
      <c r="CB10" s="34">
        <v>1.0862769709211184</v>
      </c>
      <c r="CC10" s="34">
        <v>0</v>
      </c>
      <c r="CD10" s="34">
        <v>0</v>
      </c>
      <c r="CE10" s="34">
        <v>0</v>
      </c>
      <c r="CF10" s="34">
        <v>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1.7711314362319985</v>
      </c>
      <c r="CO10" s="34">
        <v>0</v>
      </c>
      <c r="CP10" s="34">
        <v>0</v>
      </c>
      <c r="CQ10" s="34">
        <v>0</v>
      </c>
      <c r="CR10" s="34">
        <v>0</v>
      </c>
      <c r="CS10" s="34">
        <v>0</v>
      </c>
      <c r="CT10" s="34">
        <v>0.51746694515129033</v>
      </c>
      <c r="CU10" s="34">
        <v>0</v>
      </c>
      <c r="CV10" s="34">
        <v>0</v>
      </c>
      <c r="CW10" s="34">
        <v>5.1987767584098066</v>
      </c>
      <c r="CX10" s="34">
        <v>0</v>
      </c>
      <c r="CY10" s="34">
        <v>0</v>
      </c>
      <c r="CZ10" s="34">
        <v>0</v>
      </c>
      <c r="DA10" s="34">
        <v>0</v>
      </c>
      <c r="DB10" s="34">
        <v>0</v>
      </c>
      <c r="DC10" s="34">
        <v>0</v>
      </c>
      <c r="DD10" s="34">
        <v>0</v>
      </c>
      <c r="DE10" s="34">
        <v>0</v>
      </c>
      <c r="DF10" s="34">
        <v>0</v>
      </c>
      <c r="DG10" s="34">
        <v>0</v>
      </c>
      <c r="DH10" s="34">
        <v>0</v>
      </c>
      <c r="DI10" s="34">
        <v>0</v>
      </c>
      <c r="DJ10" s="34">
        <v>0</v>
      </c>
      <c r="DK10" s="34">
        <v>0</v>
      </c>
      <c r="DL10" s="34">
        <v>-27.906976744186053</v>
      </c>
      <c r="DM10" s="34">
        <v>0</v>
      </c>
      <c r="DN10" s="34">
        <v>0</v>
      </c>
      <c r="DO10" s="34">
        <v>0</v>
      </c>
      <c r="DP10" s="34">
        <v>0</v>
      </c>
      <c r="DQ10" s="34">
        <v>0</v>
      </c>
      <c r="DR10" s="34">
        <v>0</v>
      </c>
      <c r="DS10" s="34">
        <v>0</v>
      </c>
      <c r="DT10" s="34">
        <v>0</v>
      </c>
      <c r="DU10" s="34">
        <v>0.80645161290322509</v>
      </c>
      <c r="DV10" s="34">
        <v>0</v>
      </c>
      <c r="DW10" s="34">
        <v>1.6000000000000014</v>
      </c>
      <c r="DX10" s="34">
        <v>0</v>
      </c>
      <c r="DY10" s="34">
        <v>0</v>
      </c>
      <c r="DZ10" s="34">
        <v>2.0053138739844156</v>
      </c>
      <c r="EA10" s="34">
        <v>0</v>
      </c>
      <c r="EB10" s="34">
        <v>0</v>
      </c>
      <c r="EC10" s="34">
        <v>0</v>
      </c>
      <c r="ED10" s="34">
        <v>0</v>
      </c>
      <c r="EE10" s="34">
        <v>0</v>
      </c>
      <c r="EF10" s="34">
        <v>0</v>
      </c>
      <c r="EG10" s="34">
        <v>0</v>
      </c>
      <c r="EH10" s="34">
        <v>0</v>
      </c>
      <c r="EI10" s="34">
        <v>0</v>
      </c>
      <c r="EJ10" s="34">
        <v>0</v>
      </c>
      <c r="EK10" s="34">
        <v>0</v>
      </c>
      <c r="EL10" s="34">
        <v>0</v>
      </c>
      <c r="EM10" s="34">
        <v>-0.48302432303873877</v>
      </c>
      <c r="EN10" s="34">
        <v>-2.5844273706963072</v>
      </c>
      <c r="EO10" s="34">
        <v>0</v>
      </c>
      <c r="EP10" s="34">
        <v>0.31984768410684428</v>
      </c>
      <c r="EQ10" s="34">
        <v>1.0163250671767932</v>
      </c>
      <c r="ER10" s="34">
        <v>0.35729346880246649</v>
      </c>
      <c r="ES10" s="34">
        <v>0.62157906219948433</v>
      </c>
      <c r="ET10" s="34">
        <v>-0.48631728029732146</v>
      </c>
      <c r="EU10" s="34">
        <v>-0.87527166892052977</v>
      </c>
      <c r="EV10" s="34">
        <v>0.48536877226521558</v>
      </c>
      <c r="EW10" s="34">
        <v>0</v>
      </c>
      <c r="EX10" s="34">
        <v>0</v>
      </c>
      <c r="EY10" s="34">
        <v>-0.48302432303872767</v>
      </c>
      <c r="EZ10" s="34">
        <v>0</v>
      </c>
      <c r="FA10" s="34">
        <v>-0.34535450119362876</v>
      </c>
      <c r="FB10" s="34">
        <v>0</v>
      </c>
      <c r="FC10" s="34">
        <v>0.35425074252444233</v>
      </c>
      <c r="FD10" s="34">
        <v>-0.3345789060645421</v>
      </c>
      <c r="FE10" s="34">
        <v>-0.46627289907698044</v>
      </c>
      <c r="FF10" s="34">
        <v>0</v>
      </c>
      <c r="FG10" s="34">
        <v>0</v>
      </c>
      <c r="FH10" s="34">
        <v>0</v>
      </c>
      <c r="FI10" s="34">
        <v>0.55271901294042802</v>
      </c>
      <c r="FJ10" s="34">
        <v>0</v>
      </c>
      <c r="FK10" s="48">
        <v>0.13794605274699556</v>
      </c>
      <c r="FL10" s="48">
        <v>-0.32967550071749674</v>
      </c>
      <c r="FM10" s="48">
        <v>0</v>
      </c>
    </row>
    <row r="11" spans="1:596" s="15" customFormat="1" x14ac:dyDescent="0.35">
      <c r="A11" s="14" t="s">
        <v>15</v>
      </c>
      <c r="B11" s="15" t="s">
        <v>16</v>
      </c>
      <c r="C11" s="41">
        <v>2.8237805727437403E-2</v>
      </c>
      <c r="D11" s="34" t="s">
        <v>72</v>
      </c>
      <c r="E11" s="34">
        <v>2.1609353412128884</v>
      </c>
      <c r="F11" s="34">
        <v>4.2240515637434362</v>
      </c>
      <c r="G11" s="34">
        <v>0</v>
      </c>
      <c r="H11" s="34">
        <v>4.218226207341802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9.987406699822321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20.769230769230738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2.9044223395007229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-8.1068571790800412</v>
      </c>
      <c r="AM11" s="34">
        <v>0</v>
      </c>
      <c r="AN11" s="34">
        <v>0</v>
      </c>
      <c r="AO11" s="34">
        <v>-1.9690957926224661</v>
      </c>
      <c r="AP11" s="34">
        <v>1.1595759421846319</v>
      </c>
      <c r="AQ11" s="34">
        <v>0</v>
      </c>
      <c r="AR11" s="34">
        <v>0.42035865567744413</v>
      </c>
      <c r="AS11" s="34">
        <v>0</v>
      </c>
      <c r="AT11" s="34">
        <v>0</v>
      </c>
      <c r="AU11" s="34">
        <v>1.5028491697084645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8.1017977960029963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9.6668594085184125</v>
      </c>
      <c r="BZ11" s="34">
        <v>0.59236045130837134</v>
      </c>
      <c r="CA11" s="34">
        <v>2.8803986401256809</v>
      </c>
      <c r="CB11" s="34">
        <v>1.0862769709211184</v>
      </c>
      <c r="CC11" s="34">
        <v>0</v>
      </c>
      <c r="CD11" s="34">
        <v>0</v>
      </c>
      <c r="CE11" s="34">
        <v>0</v>
      </c>
      <c r="CF11" s="34">
        <v>0</v>
      </c>
      <c r="CG11" s="34">
        <v>0</v>
      </c>
      <c r="CH11" s="34">
        <v>0</v>
      </c>
      <c r="CI11" s="34">
        <v>0</v>
      </c>
      <c r="CJ11" s="34">
        <v>0</v>
      </c>
      <c r="CK11" s="34">
        <v>0</v>
      </c>
      <c r="CL11" s="34">
        <v>0</v>
      </c>
      <c r="CM11" s="34">
        <v>0</v>
      </c>
      <c r="CN11" s="34">
        <v>1.7711314362319985</v>
      </c>
      <c r="CO11" s="34">
        <v>0</v>
      </c>
      <c r="CP11" s="34">
        <v>0</v>
      </c>
      <c r="CQ11" s="34">
        <v>0</v>
      </c>
      <c r="CR11" s="34">
        <v>0</v>
      </c>
      <c r="CS11" s="34">
        <v>0</v>
      </c>
      <c r="CT11" s="34">
        <v>0.51746694515129033</v>
      </c>
      <c r="CU11" s="34">
        <v>0</v>
      </c>
      <c r="CV11" s="34">
        <v>0</v>
      </c>
      <c r="CW11" s="34">
        <v>5.1987767584098066</v>
      </c>
      <c r="CX11" s="34">
        <v>0</v>
      </c>
      <c r="CY11" s="34">
        <v>0</v>
      </c>
      <c r="CZ11" s="34">
        <v>0</v>
      </c>
      <c r="DA11" s="34">
        <v>0</v>
      </c>
      <c r="DB11" s="34">
        <v>0</v>
      </c>
      <c r="DC11" s="34">
        <v>0</v>
      </c>
      <c r="DD11" s="34">
        <v>0</v>
      </c>
      <c r="DE11" s="34">
        <v>0</v>
      </c>
      <c r="DF11" s="34">
        <v>0</v>
      </c>
      <c r="DG11" s="34">
        <v>0</v>
      </c>
      <c r="DH11" s="34">
        <v>0</v>
      </c>
      <c r="DI11" s="34">
        <v>0</v>
      </c>
      <c r="DJ11" s="34">
        <v>0</v>
      </c>
      <c r="DK11" s="34">
        <v>0</v>
      </c>
      <c r="DL11" s="34">
        <v>-27.906976744186053</v>
      </c>
      <c r="DM11" s="34">
        <v>0</v>
      </c>
      <c r="DN11" s="34">
        <v>0</v>
      </c>
      <c r="DO11" s="34">
        <v>0</v>
      </c>
      <c r="DP11" s="34">
        <v>0</v>
      </c>
      <c r="DQ11" s="34">
        <v>0</v>
      </c>
      <c r="DR11" s="34">
        <v>0</v>
      </c>
      <c r="DS11" s="34">
        <v>0</v>
      </c>
      <c r="DT11" s="34">
        <v>0</v>
      </c>
      <c r="DU11" s="34">
        <v>0.80645161290322509</v>
      </c>
      <c r="DV11" s="34">
        <v>0</v>
      </c>
      <c r="DW11" s="34">
        <v>1.6000000000000014</v>
      </c>
      <c r="DX11" s="34">
        <v>0</v>
      </c>
      <c r="DY11" s="34">
        <v>0</v>
      </c>
      <c r="DZ11" s="34">
        <v>2.0053138739844156</v>
      </c>
      <c r="EA11" s="34">
        <v>0</v>
      </c>
      <c r="EB11" s="34">
        <v>0</v>
      </c>
      <c r="EC11" s="34">
        <v>0</v>
      </c>
      <c r="ED11" s="34">
        <v>0</v>
      </c>
      <c r="EE11" s="34">
        <v>0</v>
      </c>
      <c r="EF11" s="34">
        <v>0</v>
      </c>
      <c r="EG11" s="34">
        <v>0</v>
      </c>
      <c r="EH11" s="34">
        <v>0</v>
      </c>
      <c r="EI11" s="34">
        <v>0</v>
      </c>
      <c r="EJ11" s="34">
        <v>0</v>
      </c>
      <c r="EK11" s="34">
        <v>0</v>
      </c>
      <c r="EL11" s="34">
        <v>0</v>
      </c>
      <c r="EM11" s="34">
        <v>-0.48302432303873877</v>
      </c>
      <c r="EN11" s="34">
        <v>-2.5844273706963072</v>
      </c>
      <c r="EO11" s="34">
        <v>0</v>
      </c>
      <c r="EP11" s="34">
        <v>0.31984768410684428</v>
      </c>
      <c r="EQ11" s="34">
        <v>1.0163250671767932</v>
      </c>
      <c r="ER11" s="34">
        <v>0.35729346880246649</v>
      </c>
      <c r="ES11" s="34">
        <v>0.62157906219948433</v>
      </c>
      <c r="ET11" s="34">
        <v>-0.48631728029732146</v>
      </c>
      <c r="EU11" s="34">
        <v>-0.87527166892052977</v>
      </c>
      <c r="EV11" s="34">
        <v>0.48536877226521558</v>
      </c>
      <c r="EW11" s="34">
        <v>0</v>
      </c>
      <c r="EX11" s="34">
        <v>0</v>
      </c>
      <c r="EY11" s="34">
        <v>-0.48302432303872767</v>
      </c>
      <c r="EZ11" s="34">
        <v>0</v>
      </c>
      <c r="FA11" s="34">
        <v>-0.34535450119362876</v>
      </c>
      <c r="FB11" s="34">
        <v>0</v>
      </c>
      <c r="FC11" s="34">
        <v>0.35425074252444233</v>
      </c>
      <c r="FD11" s="34">
        <v>-0.3345789060645421</v>
      </c>
      <c r="FE11" s="34">
        <v>-0.46627289907698044</v>
      </c>
      <c r="FF11" s="34">
        <v>0</v>
      </c>
      <c r="FG11" s="34">
        <v>0</v>
      </c>
      <c r="FH11" s="34">
        <v>0</v>
      </c>
      <c r="FI11" s="34">
        <v>0.55271901294042802</v>
      </c>
      <c r="FJ11" s="34">
        <v>0</v>
      </c>
      <c r="FK11" s="48">
        <v>0.13794605274699556</v>
      </c>
      <c r="FL11" s="48">
        <v>-0.32967550071749674</v>
      </c>
      <c r="FM11" s="48">
        <v>0</v>
      </c>
    </row>
    <row r="12" spans="1:596" s="15" customFormat="1" x14ac:dyDescent="0.35">
      <c r="A12" s="14" t="s">
        <v>17</v>
      </c>
      <c r="B12" s="15" t="s">
        <v>16</v>
      </c>
      <c r="C12" s="41">
        <v>2.8237805727437403E-2</v>
      </c>
      <c r="D12" s="34" t="s">
        <v>72</v>
      </c>
      <c r="E12" s="34">
        <v>2.1609353412128884</v>
      </c>
      <c r="F12" s="34">
        <v>4.2240515637434362</v>
      </c>
      <c r="G12" s="34">
        <v>0</v>
      </c>
      <c r="H12" s="34">
        <v>4.218226207341802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9.987406699822321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20.769230769230738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2.9044223395007229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-8.1068571790800412</v>
      </c>
      <c r="AM12" s="34">
        <v>0</v>
      </c>
      <c r="AN12" s="34">
        <v>0</v>
      </c>
      <c r="AO12" s="34">
        <v>-1.9690957926224661</v>
      </c>
      <c r="AP12" s="34">
        <v>1.1595759421846319</v>
      </c>
      <c r="AQ12" s="34">
        <v>0</v>
      </c>
      <c r="AR12" s="34">
        <v>0.42035865567744413</v>
      </c>
      <c r="AS12" s="34">
        <v>0</v>
      </c>
      <c r="AT12" s="34">
        <v>0</v>
      </c>
      <c r="AU12" s="34">
        <v>1.5028491697084645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8.1017977960029963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0</v>
      </c>
      <c r="BJ12" s="34">
        <v>0</v>
      </c>
      <c r="BK12" s="34">
        <v>0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9.6668594085184125</v>
      </c>
      <c r="BZ12" s="34">
        <v>0.59236045130837134</v>
      </c>
      <c r="CA12" s="34">
        <v>2.8803986401256809</v>
      </c>
      <c r="CB12" s="34">
        <v>1.0862769709211184</v>
      </c>
      <c r="CC12" s="34">
        <v>0</v>
      </c>
      <c r="CD12" s="34">
        <v>0</v>
      </c>
      <c r="CE12" s="34">
        <v>0</v>
      </c>
      <c r="CF12" s="34">
        <v>0</v>
      </c>
      <c r="CG12" s="34">
        <v>0</v>
      </c>
      <c r="CH12" s="34">
        <v>0</v>
      </c>
      <c r="CI12" s="34">
        <v>0</v>
      </c>
      <c r="CJ12" s="34">
        <v>0</v>
      </c>
      <c r="CK12" s="34">
        <v>0</v>
      </c>
      <c r="CL12" s="34">
        <v>0</v>
      </c>
      <c r="CM12" s="34">
        <v>0</v>
      </c>
      <c r="CN12" s="34">
        <v>1.7711314362319985</v>
      </c>
      <c r="CO12" s="34">
        <v>0</v>
      </c>
      <c r="CP12" s="34">
        <v>0</v>
      </c>
      <c r="CQ12" s="34">
        <v>0</v>
      </c>
      <c r="CR12" s="34">
        <v>0</v>
      </c>
      <c r="CS12" s="34">
        <v>0</v>
      </c>
      <c r="CT12" s="34">
        <v>0.51746694515129033</v>
      </c>
      <c r="CU12" s="34">
        <v>0</v>
      </c>
      <c r="CV12" s="34">
        <v>0</v>
      </c>
      <c r="CW12" s="34">
        <v>5.1987767584098066</v>
      </c>
      <c r="CX12" s="34">
        <v>0</v>
      </c>
      <c r="CY12" s="34">
        <v>0</v>
      </c>
      <c r="CZ12" s="34">
        <v>0</v>
      </c>
      <c r="DA12" s="34">
        <v>0</v>
      </c>
      <c r="DB12" s="34">
        <v>0</v>
      </c>
      <c r="DC12" s="34">
        <v>0</v>
      </c>
      <c r="DD12" s="34">
        <v>0</v>
      </c>
      <c r="DE12" s="34">
        <v>0</v>
      </c>
      <c r="DF12" s="34">
        <v>0</v>
      </c>
      <c r="DG12" s="34">
        <v>0</v>
      </c>
      <c r="DH12" s="34">
        <v>0</v>
      </c>
      <c r="DI12" s="34">
        <v>0</v>
      </c>
      <c r="DJ12" s="34">
        <v>0</v>
      </c>
      <c r="DK12" s="34">
        <v>0</v>
      </c>
      <c r="DL12" s="34">
        <v>-27.906976744186053</v>
      </c>
      <c r="DM12" s="34">
        <v>0</v>
      </c>
      <c r="DN12" s="34">
        <v>0</v>
      </c>
      <c r="DO12" s="34">
        <v>0</v>
      </c>
      <c r="DP12" s="34">
        <v>0</v>
      </c>
      <c r="DQ12" s="34">
        <v>0</v>
      </c>
      <c r="DR12" s="34">
        <v>0</v>
      </c>
      <c r="DS12" s="34">
        <v>0</v>
      </c>
      <c r="DT12" s="34">
        <v>0</v>
      </c>
      <c r="DU12" s="34">
        <v>0.80645161290322509</v>
      </c>
      <c r="DV12" s="34">
        <v>0</v>
      </c>
      <c r="DW12" s="34">
        <v>1.6000000000000014</v>
      </c>
      <c r="DX12" s="34">
        <v>0</v>
      </c>
      <c r="DY12" s="34">
        <v>0</v>
      </c>
      <c r="DZ12" s="34">
        <v>2.0053138739844156</v>
      </c>
      <c r="EA12" s="34">
        <v>0</v>
      </c>
      <c r="EB12" s="34">
        <v>0</v>
      </c>
      <c r="EC12" s="34">
        <v>0</v>
      </c>
      <c r="ED12" s="34">
        <v>0</v>
      </c>
      <c r="EE12" s="34">
        <v>0</v>
      </c>
      <c r="EF12" s="34">
        <v>0</v>
      </c>
      <c r="EG12" s="34">
        <v>0</v>
      </c>
      <c r="EH12" s="34">
        <v>0</v>
      </c>
      <c r="EI12" s="34">
        <v>0</v>
      </c>
      <c r="EJ12" s="34">
        <v>0</v>
      </c>
      <c r="EK12" s="34">
        <v>0</v>
      </c>
      <c r="EL12" s="34">
        <v>0</v>
      </c>
      <c r="EM12" s="34">
        <v>-0.48302432303873877</v>
      </c>
      <c r="EN12" s="34">
        <v>-2.5844273706963072</v>
      </c>
      <c r="EO12" s="34">
        <v>0</v>
      </c>
      <c r="EP12" s="34">
        <v>0.31984768410684428</v>
      </c>
      <c r="EQ12" s="34">
        <v>1.0163250671767932</v>
      </c>
      <c r="ER12" s="34">
        <v>0.35729346880246649</v>
      </c>
      <c r="ES12" s="34">
        <v>0.62157906219948433</v>
      </c>
      <c r="ET12" s="34">
        <v>-0.48631728029732146</v>
      </c>
      <c r="EU12" s="34">
        <v>-0.87527166892052977</v>
      </c>
      <c r="EV12" s="34">
        <v>0.48536877226521558</v>
      </c>
      <c r="EW12" s="34">
        <v>0</v>
      </c>
      <c r="EX12" s="34">
        <v>0</v>
      </c>
      <c r="EY12" s="34">
        <v>-0.48302432303872767</v>
      </c>
      <c r="EZ12" s="34">
        <v>0</v>
      </c>
      <c r="FA12" s="34">
        <v>-0.34535450119362876</v>
      </c>
      <c r="FB12" s="34">
        <v>0</v>
      </c>
      <c r="FC12" s="34">
        <v>0.35425074252444233</v>
      </c>
      <c r="FD12" s="34">
        <v>-0.3345789060645421</v>
      </c>
      <c r="FE12" s="34">
        <v>-0.46627289907698044</v>
      </c>
      <c r="FF12" s="34">
        <v>0</v>
      </c>
      <c r="FG12" s="34">
        <v>0</v>
      </c>
      <c r="FH12" s="34">
        <v>0</v>
      </c>
      <c r="FI12" s="34">
        <v>0.55271901294042802</v>
      </c>
      <c r="FJ12" s="34">
        <v>0</v>
      </c>
      <c r="FK12" s="48">
        <v>0.13794605274699556</v>
      </c>
      <c r="FL12" s="48">
        <v>-0.32967550071749674</v>
      </c>
      <c r="FM12" s="48">
        <v>0</v>
      </c>
    </row>
    <row r="13" spans="1:596" x14ac:dyDescent="0.35">
      <c r="A13" s="18" t="s">
        <v>18</v>
      </c>
      <c r="B13" s="19" t="s">
        <v>19</v>
      </c>
      <c r="C13" s="41">
        <v>6.2799050272089277E-2</v>
      </c>
      <c r="D13" s="34" t="s">
        <v>72</v>
      </c>
      <c r="E13" s="34">
        <v>1.1989100632969318</v>
      </c>
      <c r="F13" s="34">
        <v>0.35262107528555298</v>
      </c>
      <c r="G13" s="34">
        <v>0.33998269361186217</v>
      </c>
      <c r="H13" s="34">
        <v>4.4432113118242356E-2</v>
      </c>
      <c r="I13" s="34">
        <v>0.1034494009737541</v>
      </c>
      <c r="J13" s="34">
        <v>2.6405004996932213E-2</v>
      </c>
      <c r="K13" s="34">
        <v>0.37224654031891014</v>
      </c>
      <c r="L13" s="34">
        <v>0.23246643881267293</v>
      </c>
      <c r="M13" s="34">
        <v>0.50221230395082195</v>
      </c>
      <c r="N13" s="34">
        <v>0.20291206244886784</v>
      </c>
      <c r="O13" s="34">
        <v>0.83349913248937924</v>
      </c>
      <c r="P13" s="34">
        <v>-4.4938158380969373E-2</v>
      </c>
      <c r="Q13" s="34">
        <v>0.35696175074315661</v>
      </c>
      <c r="R13" s="34">
        <v>0.20397833091643225</v>
      </c>
      <c r="S13" s="34">
        <v>-4.1339408479867945E-2</v>
      </c>
      <c r="T13" s="34">
        <v>2.0703520352079341</v>
      </c>
      <c r="U13" s="34">
        <v>-0.36586532384672577</v>
      </c>
      <c r="V13" s="34">
        <v>0.56242226798637329</v>
      </c>
      <c r="W13" s="34">
        <v>-6.5645688696958082E-2</v>
      </c>
      <c r="X13" s="34">
        <v>0.22813528375562608</v>
      </c>
      <c r="Y13" s="34">
        <v>0.32124880188932892</v>
      </c>
      <c r="Z13" s="34">
        <v>1.1024824600533112</v>
      </c>
      <c r="AA13" s="34">
        <v>0.66567426408987718</v>
      </c>
      <c r="AB13" s="34">
        <v>0.16372300390121719</v>
      </c>
      <c r="AC13" s="34">
        <v>-0.25472084626541047</v>
      </c>
      <c r="AD13" s="34">
        <v>0</v>
      </c>
      <c r="AE13" s="34">
        <v>0</v>
      </c>
      <c r="AF13" s="34">
        <v>0.49336402927184775</v>
      </c>
      <c r="AG13" s="34">
        <v>7.7219592862798336E-2</v>
      </c>
      <c r="AH13" s="34">
        <v>0.16861324081471896</v>
      </c>
      <c r="AI13" s="34">
        <v>-5.9195812356183097E-2</v>
      </c>
      <c r="AJ13" s="34">
        <v>-0.34301616403427104</v>
      </c>
      <c r="AK13" s="34">
        <v>0.36737623313363166</v>
      </c>
      <c r="AL13" s="34">
        <v>0.59864913680418574</v>
      </c>
      <c r="AM13" s="34">
        <v>-0.23934119014646926</v>
      </c>
      <c r="AN13" s="34">
        <v>0.41529804030111528</v>
      </c>
      <c r="AO13" s="34">
        <v>5.8747828865746143E-2</v>
      </c>
      <c r="AP13" s="34">
        <v>0.257611067242558</v>
      </c>
      <c r="AQ13" s="34">
        <v>-5.3436002642570646E-2</v>
      </c>
      <c r="AR13" s="34">
        <v>1.9011040817023428</v>
      </c>
      <c r="AS13" s="34">
        <v>0.53792853639278437</v>
      </c>
      <c r="AT13" s="34">
        <v>-0.98061065222817545</v>
      </c>
      <c r="AU13" s="34">
        <v>4.3190295613770857E-2</v>
      </c>
      <c r="AV13" s="34">
        <v>0.38257906576184553</v>
      </c>
      <c r="AW13" s="34">
        <v>0.28200645782041622</v>
      </c>
      <c r="AX13" s="34">
        <v>1.501193976122206</v>
      </c>
      <c r="AY13" s="34">
        <v>0.34156528821673859</v>
      </c>
      <c r="AZ13" s="34">
        <v>0.22636565894127436</v>
      </c>
      <c r="BA13" s="34">
        <v>1.0123214278683346</v>
      </c>
      <c r="BB13" s="34">
        <v>0.2567144359796325</v>
      </c>
      <c r="BC13" s="34">
        <v>0.21066202526429656</v>
      </c>
      <c r="BD13" s="34">
        <v>-0.64419729571358886</v>
      </c>
      <c r="BE13" s="34">
        <v>-0.49255605219519216</v>
      </c>
      <c r="BF13" s="34">
        <v>2.7203980754139767</v>
      </c>
      <c r="BG13" s="34">
        <v>8.1310520513566686E-2</v>
      </c>
      <c r="BH13" s="34">
        <v>0</v>
      </c>
      <c r="BI13" s="34">
        <v>-0.49779311888504818</v>
      </c>
      <c r="BJ13" s="34">
        <v>0</v>
      </c>
      <c r="BK13" s="34">
        <v>0</v>
      </c>
      <c r="BL13" s="34">
        <v>0</v>
      </c>
      <c r="BM13" s="34">
        <v>1.2135636577707887</v>
      </c>
      <c r="BN13" s="34">
        <v>0.95813748668536203</v>
      </c>
      <c r="BO13" s="34">
        <v>-0.49779311888504818</v>
      </c>
      <c r="BP13" s="34">
        <v>2.1572943179759108</v>
      </c>
      <c r="BQ13" s="34">
        <v>1.2623332070545112</v>
      </c>
      <c r="BR13" s="34">
        <v>-1.2568202359748426</v>
      </c>
      <c r="BS13" s="34">
        <v>-0.39610455761764918</v>
      </c>
      <c r="BT13" s="34">
        <v>7.1318128325392749E-2</v>
      </c>
      <c r="BU13" s="34">
        <v>-1.5192643366284675</v>
      </c>
      <c r="BV13" s="34">
        <v>1.5255208423467392</v>
      </c>
      <c r="BW13" s="34">
        <v>0.34197850187052126</v>
      </c>
      <c r="BX13" s="34">
        <v>-1.3294963726905973</v>
      </c>
      <c r="BY13" s="34">
        <v>-3.8384874556640636E-2</v>
      </c>
      <c r="BZ13" s="34">
        <v>0.10990927205678513</v>
      </c>
      <c r="CA13" s="34">
        <v>-0.68278024427425033</v>
      </c>
      <c r="CB13" s="34">
        <v>-5.1774071670475985</v>
      </c>
      <c r="CC13" s="34">
        <v>-8.6867828209735709E-2</v>
      </c>
      <c r="CD13" s="34">
        <v>1.4753911018883237E-2</v>
      </c>
      <c r="CE13" s="34">
        <v>2.0872434158534015</v>
      </c>
      <c r="CF13" s="34">
        <v>0.66451755793770495</v>
      </c>
      <c r="CG13" s="34">
        <v>-0.36801459650277479</v>
      </c>
      <c r="CH13" s="34">
        <v>-0.18034902095976912</v>
      </c>
      <c r="CI13" s="34">
        <v>0.97096977226960313</v>
      </c>
      <c r="CJ13" s="34">
        <v>-0.76354071187838546</v>
      </c>
      <c r="CK13" s="34">
        <v>-2.2798437511595271E-2</v>
      </c>
      <c r="CL13" s="34">
        <v>0.27415122807221692</v>
      </c>
      <c r="CM13" s="34">
        <v>-7.3933228338873835E-2</v>
      </c>
      <c r="CN13" s="34">
        <v>0.25129028836419209</v>
      </c>
      <c r="CO13" s="34">
        <v>-0.25066040311438886</v>
      </c>
      <c r="CP13" s="34">
        <v>-0.27169673753796308</v>
      </c>
      <c r="CQ13" s="34">
        <v>0.43307061839288341</v>
      </c>
      <c r="CR13" s="34">
        <v>0</v>
      </c>
      <c r="CS13" s="34">
        <v>0</v>
      </c>
      <c r="CT13" s="34">
        <v>0.87062455582711529</v>
      </c>
      <c r="CU13" s="34">
        <v>-0.76104249349220332</v>
      </c>
      <c r="CV13" s="34">
        <v>-0.47500423863702235</v>
      </c>
      <c r="CW13" s="34">
        <v>0</v>
      </c>
      <c r="CX13" s="34">
        <v>0</v>
      </c>
      <c r="CY13" s="34">
        <v>0</v>
      </c>
      <c r="CZ13" s="34">
        <v>0</v>
      </c>
      <c r="DA13" s="34">
        <v>0</v>
      </c>
      <c r="DB13" s="34">
        <v>0</v>
      </c>
      <c r="DC13" s="34">
        <v>0</v>
      </c>
      <c r="DD13" s="34">
        <v>0</v>
      </c>
      <c r="DE13" s="34">
        <v>0</v>
      </c>
      <c r="DF13" s="34">
        <v>1.6030299209886412</v>
      </c>
      <c r="DG13" s="34">
        <v>0</v>
      </c>
      <c r="DH13" s="34">
        <v>0</v>
      </c>
      <c r="DI13" s="34">
        <v>0</v>
      </c>
      <c r="DJ13" s="34">
        <v>0</v>
      </c>
      <c r="DK13" s="34">
        <v>0</v>
      </c>
      <c r="DL13" s="34">
        <v>51.414091827816954</v>
      </c>
      <c r="DM13" s="34">
        <v>0.12614461950166689</v>
      </c>
      <c r="DN13" s="34">
        <v>0</v>
      </c>
      <c r="DO13" s="34">
        <v>0</v>
      </c>
      <c r="DP13" s="34">
        <v>0</v>
      </c>
      <c r="DQ13" s="34">
        <v>0</v>
      </c>
      <c r="DR13" s="34">
        <v>0</v>
      </c>
      <c r="DS13" s="34">
        <v>0</v>
      </c>
      <c r="DT13" s="34">
        <v>0</v>
      </c>
      <c r="DU13" s="34">
        <v>-1.8609583319054046</v>
      </c>
      <c r="DV13" s="34">
        <v>0</v>
      </c>
      <c r="DW13" s="34">
        <v>0</v>
      </c>
      <c r="DX13" s="34">
        <v>0</v>
      </c>
      <c r="DY13" s="34">
        <v>0.49621204094281168</v>
      </c>
      <c r="DZ13" s="34">
        <v>0.51437578432276254</v>
      </c>
      <c r="EA13" s="34">
        <v>1.1938004851113071</v>
      </c>
      <c r="EB13" s="34">
        <v>0.54347710799609317</v>
      </c>
      <c r="EC13" s="34">
        <v>3.6557406352505817</v>
      </c>
      <c r="ED13" s="34">
        <v>0.15488811314237072</v>
      </c>
      <c r="EE13" s="34">
        <v>1.9674788929238352</v>
      </c>
      <c r="EF13" s="34">
        <v>0.58942036388529573</v>
      </c>
      <c r="EG13" s="34">
        <v>-6.4277470572526862E-2</v>
      </c>
      <c r="EH13" s="34">
        <v>8.1815930060735731E-2</v>
      </c>
      <c r="EI13" s="34">
        <v>-0.51295083497169269</v>
      </c>
      <c r="EJ13" s="34">
        <v>4.0187047111085228</v>
      </c>
      <c r="EK13" s="34">
        <v>-3.8147868761850834E-2</v>
      </c>
      <c r="EL13" s="34">
        <v>-1.1450272820634488E-2</v>
      </c>
      <c r="EM13" s="34">
        <v>-1.7349034045227918</v>
      </c>
      <c r="EN13" s="34">
        <v>8.5523642056517524E-2</v>
      </c>
      <c r="EO13" s="34">
        <v>-7.6243924490149162E-2</v>
      </c>
      <c r="EP13" s="34">
        <v>-12.058893180475083</v>
      </c>
      <c r="EQ13" s="34">
        <v>0.16458766969773553</v>
      </c>
      <c r="ER13" s="34">
        <v>7.2430120585020852E-2</v>
      </c>
      <c r="ES13" s="34">
        <v>0.16535653739504497</v>
      </c>
      <c r="ET13" s="34">
        <v>-7.0665899040127993</v>
      </c>
      <c r="EU13" s="34">
        <v>2.6697474061920801E-3</v>
      </c>
      <c r="EV13" s="34">
        <v>-0.21700213798453438</v>
      </c>
      <c r="EW13" s="34">
        <v>-4.5511384375818142E-2</v>
      </c>
      <c r="EX13" s="34">
        <v>1.0719959740379537E-2</v>
      </c>
      <c r="EY13" s="34">
        <v>-9.3724407252959718E-2</v>
      </c>
      <c r="EZ13" s="34">
        <v>0.20327922932383835</v>
      </c>
      <c r="FA13" s="34">
        <v>1.7124438842675005E-2</v>
      </c>
      <c r="FB13" s="34">
        <v>3.6837202920403378E-2</v>
      </c>
      <c r="FC13" s="34">
        <v>7.5555694549489516E-2</v>
      </c>
      <c r="FD13" s="34">
        <v>-2.5444985150024912E-2</v>
      </c>
      <c r="FE13" s="34">
        <v>-1.3870413767062995</v>
      </c>
      <c r="FF13" s="34">
        <v>8.5539357685426864E-2</v>
      </c>
      <c r="FG13" s="34">
        <v>0.13330955206547479</v>
      </c>
      <c r="FH13" s="34">
        <v>0.37588489660413948</v>
      </c>
      <c r="FI13" s="34">
        <v>0.19840658857219751</v>
      </c>
      <c r="FJ13" s="34">
        <v>-0.11098222653812551</v>
      </c>
      <c r="FK13" s="8">
        <v>-0.2937394272106264</v>
      </c>
      <c r="FL13" s="8">
        <v>-7.6619511162079323E-2</v>
      </c>
      <c r="FM13" s="8">
        <v>0.1714040265716088</v>
      </c>
    </row>
    <row r="14" spans="1:596" x14ac:dyDescent="0.35">
      <c r="A14" s="18" t="s">
        <v>20</v>
      </c>
      <c r="B14" s="19" t="s">
        <v>21</v>
      </c>
      <c r="C14" s="41">
        <v>6.2799050272089277E-2</v>
      </c>
      <c r="D14" s="34" t="s">
        <v>72</v>
      </c>
      <c r="E14" s="34">
        <v>1.2228031714825338</v>
      </c>
      <c r="F14" s="34">
        <v>0.35959418262081488</v>
      </c>
      <c r="G14" s="34">
        <v>0.34670544454866725</v>
      </c>
      <c r="H14" s="34">
        <v>4.5309384962299859E-2</v>
      </c>
      <c r="I14" s="34">
        <v>0.10549252991138847</v>
      </c>
      <c r="J14" s="34">
        <v>2.6926300015950311E-2</v>
      </c>
      <c r="K14" s="34">
        <v>0.30837609864353688</v>
      </c>
      <c r="L14" s="34">
        <v>0.23706067361430883</v>
      </c>
      <c r="M14" s="34">
        <v>0.51215112884439584</v>
      </c>
      <c r="N14" s="34">
        <v>3.5407614353011319E-2</v>
      </c>
      <c r="O14" s="34">
        <v>0.85002182287556849</v>
      </c>
      <c r="P14" s="34">
        <v>-4.5825017420364489E-2</v>
      </c>
      <c r="Q14" s="34">
        <v>0.36402085083675484</v>
      </c>
      <c r="R14" s="34">
        <v>0.20800897115258454</v>
      </c>
      <c r="S14" s="34">
        <v>-4.2155260808329764E-2</v>
      </c>
      <c r="T14" s="34">
        <v>2.0788420551365316</v>
      </c>
      <c r="U14" s="34">
        <v>-0.37307387911809098</v>
      </c>
      <c r="V14" s="34">
        <v>0.5735560496927361</v>
      </c>
      <c r="W14" s="34">
        <v>-6.6941076049176207E-2</v>
      </c>
      <c r="X14" s="34">
        <v>0.2326438226309957</v>
      </c>
      <c r="Y14" s="34">
        <v>0.32760050812605801</v>
      </c>
      <c r="Z14" s="34">
        <v>1.071019165003162</v>
      </c>
      <c r="AA14" s="34">
        <v>0.67885892526542424</v>
      </c>
      <c r="AB14" s="34">
        <v>0.16695753073088238</v>
      </c>
      <c r="AC14" s="34">
        <v>-0.25974240416648531</v>
      </c>
      <c r="AD14" s="34">
        <v>0</v>
      </c>
      <c r="AE14" s="34">
        <v>0</v>
      </c>
      <c r="AF14" s="34">
        <v>0.50312730810520012</v>
      </c>
      <c r="AG14" s="34">
        <v>7.8744478527092987E-2</v>
      </c>
      <c r="AH14" s="34">
        <v>0.17194446251662665</v>
      </c>
      <c r="AI14" s="34">
        <v>-6.0363962645593183E-2</v>
      </c>
      <c r="AJ14" s="34">
        <v>-0.34977531854205601</v>
      </c>
      <c r="AK14" s="34">
        <v>0.37464166907845708</v>
      </c>
      <c r="AL14" s="34">
        <v>0.61050224463714553</v>
      </c>
      <c r="AM14" s="34">
        <v>-0.24405992511891128</v>
      </c>
      <c r="AN14" s="34">
        <v>0.42351320239699675</v>
      </c>
      <c r="AO14" s="34">
        <v>5.9907836172445883E-2</v>
      </c>
      <c r="AP14" s="34">
        <v>0.26270288629595129</v>
      </c>
      <c r="AQ14" s="34">
        <v>-5.449052176910163E-2</v>
      </c>
      <c r="AR14" s="34">
        <v>1.938992677360285</v>
      </c>
      <c r="AS14" s="34">
        <v>0.54857611576286658</v>
      </c>
      <c r="AT14" s="34">
        <v>-0.99987044420954962</v>
      </c>
      <c r="AU14" s="34">
        <v>4.4043043498986911E-2</v>
      </c>
      <c r="AV14" s="34">
        <v>0.3901457453060253</v>
      </c>
      <c r="AW14" s="34">
        <v>0.28758115587110833</v>
      </c>
      <c r="AX14" s="34">
        <v>1.5310526903454802</v>
      </c>
      <c r="AY14" s="34">
        <v>0.34831938735258028</v>
      </c>
      <c r="AZ14" s="34">
        <v>0.2308391852299474</v>
      </c>
      <c r="BA14" s="34">
        <v>1.0324070739186064</v>
      </c>
      <c r="BB14" s="34">
        <v>0.26178850951390498</v>
      </c>
      <c r="BC14" s="34">
        <v>0.21482487775039694</v>
      </c>
      <c r="BD14" s="34">
        <v>-0.65687165220849053</v>
      </c>
      <c r="BE14" s="34">
        <v>-0.5022544657604544</v>
      </c>
      <c r="BF14" s="34">
        <v>2.7748360156748753</v>
      </c>
      <c r="BG14" s="34">
        <v>8.2916224795992477E-2</v>
      </c>
      <c r="BH14" s="34">
        <v>0</v>
      </c>
      <c r="BI14" s="34">
        <v>-0.50759438689794711</v>
      </c>
      <c r="BJ14" s="34">
        <v>0</v>
      </c>
      <c r="BK14" s="34">
        <v>0</v>
      </c>
      <c r="BL14" s="34">
        <v>0</v>
      </c>
      <c r="BM14" s="34">
        <v>1.2376665885912352</v>
      </c>
      <c r="BN14" s="34">
        <v>0.97714286798031846</v>
      </c>
      <c r="BO14" s="34">
        <v>-0.50759438689795822</v>
      </c>
      <c r="BP14" s="34">
        <v>2.1678685165845479</v>
      </c>
      <c r="BQ14" s="34">
        <v>1.2874109101426834</v>
      </c>
      <c r="BR14" s="34">
        <v>-1.3555614537449134</v>
      </c>
      <c r="BS14" s="34">
        <v>-0.25783241095966858</v>
      </c>
      <c r="BT14" s="34">
        <v>1.1890783439438835E-3</v>
      </c>
      <c r="BU14" s="34">
        <v>-1.4785921830042348</v>
      </c>
      <c r="BV14" s="34">
        <v>1.5372824668792751</v>
      </c>
      <c r="BW14" s="34">
        <v>0.34874078606830228</v>
      </c>
      <c r="BX14" s="34">
        <v>-1.3555614537449134</v>
      </c>
      <c r="BY14" s="34">
        <v>-3.9142429210103913E-2</v>
      </c>
      <c r="BZ14" s="34">
        <v>0.11208005506151419</v>
      </c>
      <c r="CA14" s="34">
        <v>-0.69621104383950083</v>
      </c>
      <c r="CB14" s="34">
        <v>-5.2768625048906115</v>
      </c>
      <c r="CC14" s="34">
        <v>-8.8581806720589018E-2</v>
      </c>
      <c r="CD14" s="34">
        <v>1.5045169572092121E-2</v>
      </c>
      <c r="CE14" s="34">
        <v>2.1288803292079717</v>
      </c>
      <c r="CF14" s="34">
        <v>0.67767923181343281</v>
      </c>
      <c r="CG14" s="34">
        <v>-0.37526541857018092</v>
      </c>
      <c r="CH14" s="34">
        <v>-0.18390576716493801</v>
      </c>
      <c r="CI14" s="34">
        <v>0.99023093783026095</v>
      </c>
      <c r="CJ14" s="34">
        <v>-0.77855389468307612</v>
      </c>
      <c r="CK14" s="34">
        <v>-2.324841776326636E-2</v>
      </c>
      <c r="CL14" s="34">
        <v>0.27957042774642282</v>
      </c>
      <c r="CM14" s="34">
        <v>-7.5392092137549493E-2</v>
      </c>
      <c r="CN14" s="34">
        <v>0.256257014282113</v>
      </c>
      <c r="CO14" s="34">
        <v>-0.25560201618699541</v>
      </c>
      <c r="CP14" s="34">
        <v>-0.27705249255818298</v>
      </c>
      <c r="CQ14" s="34">
        <v>0.44163811885458149</v>
      </c>
      <c r="CR14" s="34">
        <v>0</v>
      </c>
      <c r="CS14" s="34">
        <v>0</v>
      </c>
      <c r="CT14" s="34">
        <v>0.88788642916273197</v>
      </c>
      <c r="CU14" s="34">
        <v>-0.77600674718257823</v>
      </c>
      <c r="CV14" s="34">
        <v>-0.48435789930150186</v>
      </c>
      <c r="CW14" s="34">
        <v>0</v>
      </c>
      <c r="CX14" s="34">
        <v>0</v>
      </c>
      <c r="CY14" s="34">
        <v>0</v>
      </c>
      <c r="CZ14" s="34">
        <v>0</v>
      </c>
      <c r="DA14" s="34">
        <v>0</v>
      </c>
      <c r="DB14" s="34">
        <v>0</v>
      </c>
      <c r="DC14" s="34">
        <v>0</v>
      </c>
      <c r="DD14" s="34">
        <v>0</v>
      </c>
      <c r="DE14" s="34">
        <v>0</v>
      </c>
      <c r="DF14" s="34">
        <v>1.3798223808706656</v>
      </c>
      <c r="DG14" s="34">
        <v>0</v>
      </c>
      <c r="DH14" s="34">
        <v>0</v>
      </c>
      <c r="DI14" s="34">
        <v>0</v>
      </c>
      <c r="DJ14" s="34">
        <v>0</v>
      </c>
      <c r="DK14" s="34">
        <v>0</v>
      </c>
      <c r="DL14" s="34">
        <v>52.659104627677202</v>
      </c>
      <c r="DM14" s="34">
        <v>0</v>
      </c>
      <c r="DN14" s="34">
        <v>0</v>
      </c>
      <c r="DO14" s="34">
        <v>0</v>
      </c>
      <c r="DP14" s="34">
        <v>0</v>
      </c>
      <c r="DQ14" s="34">
        <v>0</v>
      </c>
      <c r="DR14" s="34">
        <v>0</v>
      </c>
      <c r="DS14" s="34">
        <v>0</v>
      </c>
      <c r="DT14" s="34">
        <v>0</v>
      </c>
      <c r="DU14" s="34">
        <v>-1.8973422540275009</v>
      </c>
      <c r="DV14" s="34">
        <v>0</v>
      </c>
      <c r="DW14" s="34">
        <v>0</v>
      </c>
      <c r="DX14" s="34">
        <v>-1.1102230246251565E-14</v>
      </c>
      <c r="DY14" s="34">
        <v>0.49621204094281168</v>
      </c>
      <c r="DZ14" s="34">
        <v>0.51437578432276254</v>
      </c>
      <c r="EA14" s="34">
        <v>1.1938004851113071</v>
      </c>
      <c r="EB14" s="34">
        <v>0.54347710799609317</v>
      </c>
      <c r="EC14" s="34">
        <v>3.6557406352505817</v>
      </c>
      <c r="ED14" s="34">
        <v>0.15488811314237072</v>
      </c>
      <c r="EE14" s="34">
        <v>1.9674788929238352</v>
      </c>
      <c r="EF14" s="34">
        <v>0.58942036388529573</v>
      </c>
      <c r="EG14" s="34">
        <v>-6.4277470572526862E-2</v>
      </c>
      <c r="EH14" s="34">
        <v>8.1815930060735731E-2</v>
      </c>
      <c r="EI14" s="34">
        <v>-0.51295083497169269</v>
      </c>
      <c r="EJ14" s="34">
        <v>4.0187047111085228</v>
      </c>
      <c r="EK14" s="34">
        <v>-3.8147868761850834E-2</v>
      </c>
      <c r="EL14" s="34">
        <v>-1.1450272820634488E-2</v>
      </c>
      <c r="EM14" s="34">
        <v>-1.7349034045227918</v>
      </c>
      <c r="EN14" s="34">
        <v>8.5523642056517524E-2</v>
      </c>
      <c r="EO14" s="34">
        <v>-7.6243924490149162E-2</v>
      </c>
      <c r="EP14" s="34">
        <v>-12.058893180475083</v>
      </c>
      <c r="EQ14" s="34">
        <v>0.16458766969773553</v>
      </c>
      <c r="ER14" s="34">
        <v>7.2430120585020852E-2</v>
      </c>
      <c r="ES14" s="34">
        <v>0.16535653739504497</v>
      </c>
      <c r="ET14" s="34">
        <v>-7.0665899040127993</v>
      </c>
      <c r="EU14" s="34">
        <v>2.6697474061920801E-3</v>
      </c>
      <c r="EV14" s="34">
        <v>-0.21700213798453438</v>
      </c>
      <c r="EW14" s="34">
        <v>-4.5511384375818142E-2</v>
      </c>
      <c r="EX14" s="34">
        <v>1.0719959740379537E-2</v>
      </c>
      <c r="EY14" s="34">
        <v>-9.3724407252959718E-2</v>
      </c>
      <c r="EZ14" s="34">
        <v>0.20327922932383835</v>
      </c>
      <c r="FA14" s="34">
        <v>1.7124438842675005E-2</v>
      </c>
      <c r="FB14" s="34">
        <v>3.6837202920403378E-2</v>
      </c>
      <c r="FC14" s="34">
        <v>7.5555694549489516E-2</v>
      </c>
      <c r="FD14" s="34">
        <v>-2.5444985150024912E-2</v>
      </c>
      <c r="FE14" s="34">
        <v>-1.3870413767062995</v>
      </c>
      <c r="FF14" s="34">
        <v>8.5539357685426864E-2</v>
      </c>
      <c r="FG14" s="34">
        <v>0.13330955206547479</v>
      </c>
      <c r="FH14" s="34">
        <v>0.37588489660413948</v>
      </c>
      <c r="FI14" s="34">
        <v>0.19840658857219751</v>
      </c>
      <c r="FJ14" s="34">
        <v>-0.11098222653812551</v>
      </c>
      <c r="FK14" s="8">
        <v>-0.2937394272106264</v>
      </c>
      <c r="FL14" s="8">
        <v>-7.6619511162079323E-2</v>
      </c>
      <c r="FM14" s="8">
        <v>0.1714040265716088</v>
      </c>
    </row>
    <row r="15" spans="1:596" x14ac:dyDescent="0.35">
      <c r="A15" s="18" t="s">
        <v>22</v>
      </c>
      <c r="B15" s="19" t="s">
        <v>21</v>
      </c>
      <c r="C15" s="41">
        <v>6.2799050272089277E-2</v>
      </c>
      <c r="D15" s="34" t="s">
        <v>72</v>
      </c>
      <c r="E15" s="34">
        <v>1.2228031714825338</v>
      </c>
      <c r="F15" s="34">
        <v>0.35959418262081488</v>
      </c>
      <c r="G15" s="34">
        <v>0.34670544454866725</v>
      </c>
      <c r="H15" s="34">
        <v>4.5309384962299859E-2</v>
      </c>
      <c r="I15" s="34">
        <v>0.10549252991138847</v>
      </c>
      <c r="J15" s="34">
        <v>2.6926300015950311E-2</v>
      </c>
      <c r="K15" s="34">
        <v>0.30837609864353688</v>
      </c>
      <c r="L15" s="34">
        <v>0.23706067361430883</v>
      </c>
      <c r="M15" s="34">
        <v>0.51215112884439584</v>
      </c>
      <c r="N15" s="34">
        <v>3.5407614353011319E-2</v>
      </c>
      <c r="O15" s="34">
        <v>0.85002182287556849</v>
      </c>
      <c r="P15" s="34">
        <v>-4.5825017420364489E-2</v>
      </c>
      <c r="Q15" s="34">
        <v>0.36402085083675484</v>
      </c>
      <c r="R15" s="34">
        <v>0.20800897115258454</v>
      </c>
      <c r="S15" s="34">
        <v>-4.2155260808329764E-2</v>
      </c>
      <c r="T15" s="34">
        <v>2.0788420551365316</v>
      </c>
      <c r="U15" s="34">
        <v>-0.37307387911809098</v>
      </c>
      <c r="V15" s="34">
        <v>0.5735560496927361</v>
      </c>
      <c r="W15" s="34">
        <v>-6.6941076049176207E-2</v>
      </c>
      <c r="X15" s="34">
        <v>0.2326438226309957</v>
      </c>
      <c r="Y15" s="34">
        <v>0.32760050812605801</v>
      </c>
      <c r="Z15" s="34">
        <v>1.071019165003162</v>
      </c>
      <c r="AA15" s="34">
        <v>0.67885892526542424</v>
      </c>
      <c r="AB15" s="34">
        <v>0.16695753073088238</v>
      </c>
      <c r="AC15" s="34">
        <v>-0.25974240416648531</v>
      </c>
      <c r="AD15" s="34">
        <v>0</v>
      </c>
      <c r="AE15" s="34">
        <v>0</v>
      </c>
      <c r="AF15" s="34">
        <v>0.50312730810520012</v>
      </c>
      <c r="AG15" s="34">
        <v>7.8744478527092987E-2</v>
      </c>
      <c r="AH15" s="34">
        <v>0.17194446251662665</v>
      </c>
      <c r="AI15" s="34">
        <v>-6.0363962645593183E-2</v>
      </c>
      <c r="AJ15" s="34">
        <v>-0.34977531854205601</v>
      </c>
      <c r="AK15" s="34">
        <v>0.37464166907845708</v>
      </c>
      <c r="AL15" s="34">
        <v>0.61050224463714553</v>
      </c>
      <c r="AM15" s="34">
        <v>-0.24405992511891128</v>
      </c>
      <c r="AN15" s="34">
        <v>0.42351320239699675</v>
      </c>
      <c r="AO15" s="34">
        <v>5.9907836172445883E-2</v>
      </c>
      <c r="AP15" s="34">
        <v>0.26270288629595129</v>
      </c>
      <c r="AQ15" s="34">
        <v>-5.449052176910163E-2</v>
      </c>
      <c r="AR15" s="34">
        <v>1.938992677360285</v>
      </c>
      <c r="AS15" s="34">
        <v>0.54857611576286658</v>
      </c>
      <c r="AT15" s="34">
        <v>-0.99987044420954962</v>
      </c>
      <c r="AU15" s="34">
        <v>4.4043043498986911E-2</v>
      </c>
      <c r="AV15" s="34">
        <v>0.3901457453060253</v>
      </c>
      <c r="AW15" s="34">
        <v>0.28758115587110833</v>
      </c>
      <c r="AX15" s="34">
        <v>1.5310526903454802</v>
      </c>
      <c r="AY15" s="34">
        <v>0.34831938735258028</v>
      </c>
      <c r="AZ15" s="34">
        <v>0.2308391852299474</v>
      </c>
      <c r="BA15" s="34">
        <v>1.0324070739186064</v>
      </c>
      <c r="BB15" s="34">
        <v>0.26178850951390498</v>
      </c>
      <c r="BC15" s="34">
        <v>0.21482487775039694</v>
      </c>
      <c r="BD15" s="34">
        <v>-0.65687165220849053</v>
      </c>
      <c r="BE15" s="34">
        <v>-0.5022544657604544</v>
      </c>
      <c r="BF15" s="34">
        <v>2.7748360156748753</v>
      </c>
      <c r="BG15" s="34">
        <v>8.2916224795992477E-2</v>
      </c>
      <c r="BH15" s="34">
        <v>0</v>
      </c>
      <c r="BI15" s="34">
        <v>-0.50759438689794711</v>
      </c>
      <c r="BJ15" s="34">
        <v>0</v>
      </c>
      <c r="BK15" s="34">
        <v>0</v>
      </c>
      <c r="BL15" s="34">
        <v>0</v>
      </c>
      <c r="BM15" s="34">
        <v>1.2376665885912352</v>
      </c>
      <c r="BN15" s="34">
        <v>0.97714286798031846</v>
      </c>
      <c r="BO15" s="34">
        <v>-0.50759438689795822</v>
      </c>
      <c r="BP15" s="34">
        <v>2.1678685165845479</v>
      </c>
      <c r="BQ15" s="34">
        <v>1.2874109101426834</v>
      </c>
      <c r="BR15" s="34">
        <v>-1.3555614537449134</v>
      </c>
      <c r="BS15" s="34">
        <v>-0.25783241095966858</v>
      </c>
      <c r="BT15" s="34">
        <v>1.1890783439438835E-3</v>
      </c>
      <c r="BU15" s="34">
        <v>-1.4785921830042348</v>
      </c>
      <c r="BV15" s="34">
        <v>1.5372824668792751</v>
      </c>
      <c r="BW15" s="34">
        <v>0.34874078606830228</v>
      </c>
      <c r="BX15" s="34">
        <v>-1.3555614537449134</v>
      </c>
      <c r="BY15" s="34">
        <v>-3.9142429210103913E-2</v>
      </c>
      <c r="BZ15" s="34">
        <v>0.11208005506151419</v>
      </c>
      <c r="CA15" s="34">
        <v>-0.69621104383950083</v>
      </c>
      <c r="CB15" s="34">
        <v>-5.2768625048906115</v>
      </c>
      <c r="CC15" s="34">
        <v>-8.8581806720589018E-2</v>
      </c>
      <c r="CD15" s="34">
        <v>1.5045169572092121E-2</v>
      </c>
      <c r="CE15" s="34">
        <v>2.1288803292079717</v>
      </c>
      <c r="CF15" s="34">
        <v>0.67767923181343281</v>
      </c>
      <c r="CG15" s="34">
        <v>-0.37526541857018092</v>
      </c>
      <c r="CH15" s="34">
        <v>-0.18390576716493801</v>
      </c>
      <c r="CI15" s="34">
        <v>0.99023093783026095</v>
      </c>
      <c r="CJ15" s="34">
        <v>-0.77855389468307612</v>
      </c>
      <c r="CK15" s="34">
        <v>-2.324841776326636E-2</v>
      </c>
      <c r="CL15" s="34">
        <v>0.27957042774642282</v>
      </c>
      <c r="CM15" s="34">
        <v>-7.5392092137549493E-2</v>
      </c>
      <c r="CN15" s="34">
        <v>0.256257014282113</v>
      </c>
      <c r="CO15" s="34">
        <v>-0.25560201618699541</v>
      </c>
      <c r="CP15" s="34">
        <v>-0.27705249255818298</v>
      </c>
      <c r="CQ15" s="34">
        <v>0.44163811885458149</v>
      </c>
      <c r="CR15" s="34">
        <v>0</v>
      </c>
      <c r="CS15" s="34">
        <v>0</v>
      </c>
      <c r="CT15" s="34">
        <v>0.88788642916273197</v>
      </c>
      <c r="CU15" s="34">
        <v>-0.77600674718257823</v>
      </c>
      <c r="CV15" s="34">
        <v>-0.48435789930150186</v>
      </c>
      <c r="CW15" s="34">
        <v>0</v>
      </c>
      <c r="CX15" s="34">
        <v>0</v>
      </c>
      <c r="CY15" s="34">
        <v>0</v>
      </c>
      <c r="CZ15" s="34">
        <v>0</v>
      </c>
      <c r="DA15" s="34">
        <v>0</v>
      </c>
      <c r="DB15" s="34">
        <v>0</v>
      </c>
      <c r="DC15" s="34">
        <v>0</v>
      </c>
      <c r="DD15" s="34">
        <v>0</v>
      </c>
      <c r="DE15" s="34">
        <v>0</v>
      </c>
      <c r="DF15" s="34">
        <v>1.3798223808706656</v>
      </c>
      <c r="DG15" s="34">
        <v>0</v>
      </c>
      <c r="DH15" s="34">
        <v>0</v>
      </c>
      <c r="DI15" s="34">
        <v>0</v>
      </c>
      <c r="DJ15" s="34">
        <v>0</v>
      </c>
      <c r="DK15" s="34">
        <v>0</v>
      </c>
      <c r="DL15" s="34">
        <v>52.659104627677202</v>
      </c>
      <c r="DM15" s="34">
        <v>0</v>
      </c>
      <c r="DN15" s="34">
        <v>0</v>
      </c>
      <c r="DO15" s="34">
        <v>0</v>
      </c>
      <c r="DP15" s="34">
        <v>0</v>
      </c>
      <c r="DQ15" s="34">
        <v>0</v>
      </c>
      <c r="DR15" s="34">
        <v>0</v>
      </c>
      <c r="DS15" s="34">
        <v>0</v>
      </c>
      <c r="DT15" s="34">
        <v>0</v>
      </c>
      <c r="DU15" s="34">
        <v>-1.8973422540275009</v>
      </c>
      <c r="DV15" s="34">
        <v>0</v>
      </c>
      <c r="DW15" s="34">
        <v>0</v>
      </c>
      <c r="DX15" s="34">
        <v>-1.1102230246251565E-14</v>
      </c>
      <c r="DY15" s="34">
        <v>0.49621204094281168</v>
      </c>
      <c r="DZ15" s="34">
        <v>0.51437578432276254</v>
      </c>
      <c r="EA15" s="34">
        <v>1.1938004851113071</v>
      </c>
      <c r="EB15" s="34">
        <v>0.54347710799609317</v>
      </c>
      <c r="EC15" s="34">
        <v>3.6557406352505817</v>
      </c>
      <c r="ED15" s="34">
        <v>0.15488811314237072</v>
      </c>
      <c r="EE15" s="34">
        <v>1.9674788929238352</v>
      </c>
      <c r="EF15" s="34">
        <v>0.58942036388529573</v>
      </c>
      <c r="EG15" s="34">
        <v>-6.4277470572526862E-2</v>
      </c>
      <c r="EH15" s="34">
        <v>8.1815930060735731E-2</v>
      </c>
      <c r="EI15" s="34">
        <v>-0.51295083497169269</v>
      </c>
      <c r="EJ15" s="34">
        <v>4.0187047111085228</v>
      </c>
      <c r="EK15" s="34">
        <v>-3.8147868761850834E-2</v>
      </c>
      <c r="EL15" s="34">
        <v>-1.1450272820634488E-2</v>
      </c>
      <c r="EM15" s="34">
        <v>-1.7349034045227918</v>
      </c>
      <c r="EN15" s="34">
        <v>8.5523642056517524E-2</v>
      </c>
      <c r="EO15" s="34">
        <v>-7.6243924490149162E-2</v>
      </c>
      <c r="EP15" s="34">
        <v>-12.058893180475083</v>
      </c>
      <c r="EQ15" s="34">
        <v>0.16458766969773553</v>
      </c>
      <c r="ER15" s="34">
        <v>7.2430120585020852E-2</v>
      </c>
      <c r="ES15" s="34">
        <v>0.16535653739504497</v>
      </c>
      <c r="ET15" s="34">
        <v>-7.0665899040127993</v>
      </c>
      <c r="EU15" s="34">
        <v>2.6697474061920801E-3</v>
      </c>
      <c r="EV15" s="34">
        <v>-0.21700213798453438</v>
      </c>
      <c r="EW15" s="34">
        <v>-4.5511384375818142E-2</v>
      </c>
      <c r="EX15" s="34">
        <v>1.0719959740379537E-2</v>
      </c>
      <c r="EY15" s="34">
        <v>-9.3724407252959718E-2</v>
      </c>
      <c r="EZ15" s="34">
        <v>0.20327922932383835</v>
      </c>
      <c r="FA15" s="34">
        <v>1.7124438842675005E-2</v>
      </c>
      <c r="FB15" s="34">
        <v>3.6837202920403378E-2</v>
      </c>
      <c r="FC15" s="34">
        <v>7.5555694549489516E-2</v>
      </c>
      <c r="FD15" s="34">
        <v>-2.5444985150024912E-2</v>
      </c>
      <c r="FE15" s="34">
        <v>-1.3870413767062995</v>
      </c>
      <c r="FF15" s="34">
        <v>8.5539357685426864E-2</v>
      </c>
      <c r="FG15" s="34">
        <v>0.13330955206547479</v>
      </c>
      <c r="FH15" s="34">
        <v>0.37588489660413948</v>
      </c>
      <c r="FI15" s="34">
        <v>0.19840658857219751</v>
      </c>
      <c r="FJ15" s="34">
        <v>-0.11098222653812551</v>
      </c>
      <c r="FK15" s="8">
        <v>-0.2937394272106264</v>
      </c>
      <c r="FL15" s="8">
        <v>-7.6619511162079323E-2</v>
      </c>
      <c r="FM15" s="8">
        <v>0.1714040265716088</v>
      </c>
    </row>
    <row r="16" spans="1:596" s="10" customFormat="1" x14ac:dyDescent="0.35">
      <c r="A16" s="10" t="s">
        <v>23</v>
      </c>
      <c r="B16" s="10" t="s">
        <v>24</v>
      </c>
      <c r="C16" s="39">
        <v>0.33571031184703237</v>
      </c>
      <c r="D16" s="35" t="s">
        <v>72</v>
      </c>
      <c r="E16" s="49">
        <v>-1.1358040753325138</v>
      </c>
      <c r="F16" s="49">
        <v>0.47870381587025168</v>
      </c>
      <c r="G16" s="49">
        <v>0.93821578017296847</v>
      </c>
      <c r="H16" s="49">
        <v>2.0262593823067832</v>
      </c>
      <c r="I16" s="49">
        <v>0.22215652433259514</v>
      </c>
      <c r="J16" s="49">
        <v>1.3563923665747213</v>
      </c>
      <c r="K16" s="49">
        <v>1.0627233732463992</v>
      </c>
      <c r="L16" s="49">
        <v>2.8081429006017622</v>
      </c>
      <c r="M16" s="49">
        <v>-2.0442723853630884E-2</v>
      </c>
      <c r="N16" s="49">
        <v>-0.29536570788716299</v>
      </c>
      <c r="O16" s="49">
        <v>-0.56492162836475623</v>
      </c>
      <c r="P16" s="49">
        <v>-0.35043705942783276</v>
      </c>
      <c r="Q16" s="49">
        <v>0.60045858556594389</v>
      </c>
      <c r="R16" s="49">
        <v>0.79370554387268033</v>
      </c>
      <c r="S16" s="49">
        <v>-0.37500646212224042</v>
      </c>
      <c r="T16" s="49">
        <v>-0.54862705281260027</v>
      </c>
      <c r="U16" s="49">
        <v>0.487731347781728</v>
      </c>
      <c r="V16" s="49">
        <v>-0.42696829622567156</v>
      </c>
      <c r="W16" s="49">
        <v>-0.43208353557233625</v>
      </c>
      <c r="X16" s="49">
        <v>0.35580879013421551</v>
      </c>
      <c r="Y16" s="49">
        <v>9.0113594379603867E-2</v>
      </c>
      <c r="Z16" s="49">
        <v>0.140431895251103</v>
      </c>
      <c r="AA16" s="49">
        <v>0.15533006544707906</v>
      </c>
      <c r="AB16" s="49">
        <v>1.6187552552841211</v>
      </c>
      <c r="AC16" s="49">
        <v>0.49141375027839107</v>
      </c>
      <c r="AD16" s="49">
        <v>0.62389567416092362</v>
      </c>
      <c r="AE16" s="49">
        <v>-2.6196042515658213E-2</v>
      </c>
      <c r="AF16" s="49">
        <v>1.1809901838310433</v>
      </c>
      <c r="AG16" s="49">
        <v>0.51268966100992408</v>
      </c>
      <c r="AH16" s="49">
        <v>-0.54972050979882336</v>
      </c>
      <c r="AI16" s="49">
        <v>0.57730722048012773</v>
      </c>
      <c r="AJ16" s="49">
        <v>0.43129746430186078</v>
      </c>
      <c r="AK16" s="49">
        <v>-0.28596855008646838</v>
      </c>
      <c r="AL16" s="49">
        <v>0.30031148765914395</v>
      </c>
      <c r="AM16" s="49">
        <v>-0.63975571895460437</v>
      </c>
      <c r="AN16" s="49">
        <v>5.6827171367790363E-2</v>
      </c>
      <c r="AO16" s="49">
        <v>0.6128593344148614</v>
      </c>
      <c r="AP16" s="49">
        <v>-0.33745492250190079</v>
      </c>
      <c r="AQ16" s="49">
        <v>-1.4301165292207596E-2</v>
      </c>
      <c r="AR16" s="49">
        <v>-2.1027721054627802</v>
      </c>
      <c r="AS16" s="49">
        <v>-0.49423040951995789</v>
      </c>
      <c r="AT16" s="49">
        <v>9.9985559524418122E-2</v>
      </c>
      <c r="AU16" s="49">
        <v>-2.1460740300749181</v>
      </c>
      <c r="AV16" s="49">
        <v>-0.52288154787764052</v>
      </c>
      <c r="AW16" s="49">
        <v>-0.18393993940045705</v>
      </c>
      <c r="AX16" s="49">
        <v>9.2230220960089149</v>
      </c>
      <c r="AY16" s="49">
        <v>-0.21192797485529713</v>
      </c>
      <c r="AZ16" s="49">
        <v>-0.19293267381726986</v>
      </c>
      <c r="BA16" s="49">
        <v>-6.7102086205195199E-3</v>
      </c>
      <c r="BB16" s="49">
        <v>-3.9122493606599029</v>
      </c>
      <c r="BC16" s="49">
        <v>1.9345623285601077</v>
      </c>
      <c r="BD16" s="49">
        <v>-0.13348279126150775</v>
      </c>
      <c r="BE16" s="49">
        <v>-2.4880148457736007</v>
      </c>
      <c r="BF16" s="49">
        <v>1.8245050885446146</v>
      </c>
      <c r="BG16" s="49">
        <v>1.6073466300981387</v>
      </c>
      <c r="BH16" s="49">
        <v>-1.0552552235090218</v>
      </c>
      <c r="BI16" s="49">
        <v>-0.46552899461772546</v>
      </c>
      <c r="BJ16" s="49">
        <v>-0.51658402763187228</v>
      </c>
      <c r="BK16" s="49">
        <v>-1.1441086244484144</v>
      </c>
      <c r="BL16" s="49">
        <v>1.3200771257044996</v>
      </c>
      <c r="BM16" s="49">
        <v>0.10202085252972726</v>
      </c>
      <c r="BN16" s="49">
        <v>-0.38599762565038054</v>
      </c>
      <c r="BO16" s="49">
        <v>0.89119812305697987</v>
      </c>
      <c r="BP16" s="49">
        <v>0.4631299474326056</v>
      </c>
      <c r="BQ16" s="49">
        <v>0.27456510133054834</v>
      </c>
      <c r="BR16" s="49">
        <v>2.8815628888565259</v>
      </c>
      <c r="BS16" s="49">
        <v>3.126704111160783</v>
      </c>
      <c r="BT16" s="49">
        <v>-0.32356970951342712</v>
      </c>
      <c r="BU16" s="49">
        <v>-6.3985866736915309E-2</v>
      </c>
      <c r="BV16" s="49">
        <v>-1.2370554947641721</v>
      </c>
      <c r="BW16" s="49">
        <v>-2.2140386778903953</v>
      </c>
      <c r="BX16" s="49">
        <v>2.0701008007534272</v>
      </c>
      <c r="BY16" s="49">
        <v>1.1292633660848539</v>
      </c>
      <c r="BZ16" s="49">
        <v>1.1303646754520225</v>
      </c>
      <c r="CA16" s="49">
        <v>0.24639580653740278</v>
      </c>
      <c r="CB16" s="49">
        <v>7.753649339248847</v>
      </c>
      <c r="CC16" s="49">
        <v>1.7596677656247284</v>
      </c>
      <c r="CD16" s="49">
        <v>-1.3493269288496479</v>
      </c>
      <c r="CE16" s="49">
        <v>0.13606784845379138</v>
      </c>
      <c r="CF16" s="49">
        <v>0.62111443205070671</v>
      </c>
      <c r="CG16" s="49">
        <v>-5.2037357578638144E-2</v>
      </c>
      <c r="CH16" s="49">
        <v>-5.6341308348761832E-2</v>
      </c>
      <c r="CI16" s="49">
        <v>-0.60066414150057312</v>
      </c>
      <c r="CJ16" s="49">
        <v>-1.9943871095634225</v>
      </c>
      <c r="CK16" s="49">
        <v>0.88234333624634953</v>
      </c>
      <c r="CL16" s="49">
        <v>0.26893598006711983</v>
      </c>
      <c r="CM16" s="49">
        <v>-0.55345815507099605</v>
      </c>
      <c r="CN16" s="49">
        <v>-3.0290169443660253</v>
      </c>
      <c r="CO16" s="49">
        <v>-1.1726560250895468</v>
      </c>
      <c r="CP16" s="49">
        <v>-0.34083342170337927</v>
      </c>
      <c r="CQ16" s="49">
        <v>-0.655161799328563</v>
      </c>
      <c r="CR16" s="49">
        <v>-0.10150744927023281</v>
      </c>
      <c r="CS16" s="49">
        <v>-1.5896323780824062</v>
      </c>
      <c r="CT16" s="49">
        <v>-0.33427805594559157</v>
      </c>
      <c r="CU16" s="49">
        <v>-2.3847703759859784</v>
      </c>
      <c r="CV16" s="49">
        <v>-1.5713301766680954</v>
      </c>
      <c r="CW16" s="49">
        <v>4.4957514679699884E-2</v>
      </c>
      <c r="CX16" s="49">
        <v>0.25906463907239274</v>
      </c>
      <c r="CY16" s="49">
        <v>1.8639095848879794</v>
      </c>
      <c r="CZ16" s="49">
        <v>2.9580627180809671</v>
      </c>
      <c r="DA16" s="49">
        <v>4.3283325112396298</v>
      </c>
      <c r="DB16" s="49">
        <v>0.91653851811914766</v>
      </c>
      <c r="DC16" s="49">
        <v>-0.52079832633233902</v>
      </c>
      <c r="DD16" s="49">
        <v>0.39369996182878619</v>
      </c>
      <c r="DE16" s="49">
        <v>-2.0437262722043381</v>
      </c>
      <c r="DF16" s="49">
        <v>-3.7802700667427414</v>
      </c>
      <c r="DG16" s="49">
        <v>-0.54406298760824034</v>
      </c>
      <c r="DH16" s="49">
        <v>6.3819142159762698</v>
      </c>
      <c r="DI16" s="49">
        <v>-0.67746935868409075</v>
      </c>
      <c r="DJ16" s="49">
        <v>-1.2390104963425297</v>
      </c>
      <c r="DK16" s="49">
        <v>2.2299673533713094</v>
      </c>
      <c r="DL16" s="49">
        <v>8.4509844807147303</v>
      </c>
      <c r="DM16" s="49">
        <v>-2.4611997227435012</v>
      </c>
      <c r="DN16" s="49">
        <v>0.91498874408839637</v>
      </c>
      <c r="DO16" s="49">
        <v>1.8580406804442839</v>
      </c>
      <c r="DP16" s="49">
        <v>3.7587182643711081</v>
      </c>
      <c r="DQ16" s="49">
        <v>1.5109320849564067</v>
      </c>
      <c r="DR16" s="49">
        <v>2.7637150009654166</v>
      </c>
      <c r="DS16" s="49">
        <v>0.36484653559991642</v>
      </c>
      <c r="DT16" s="49">
        <v>0.39188332093444966</v>
      </c>
      <c r="DU16" s="49">
        <v>5.7812243963520471</v>
      </c>
      <c r="DV16" s="49">
        <v>0</v>
      </c>
      <c r="DW16" s="49">
        <v>2.5400431599413631</v>
      </c>
      <c r="DX16" s="49">
        <v>0</v>
      </c>
      <c r="DY16" s="49">
        <v>-2.1588811290685239</v>
      </c>
      <c r="DZ16" s="49">
        <v>0.96755428848787073</v>
      </c>
      <c r="EA16" s="49">
        <v>3.7321694644902648</v>
      </c>
      <c r="EB16" s="49">
        <v>-3.8044268354695321</v>
      </c>
      <c r="EC16" s="49">
        <v>-3.5553824916478183</v>
      </c>
      <c r="ED16" s="49">
        <v>1.3938412699607161</v>
      </c>
      <c r="EE16" s="49">
        <v>-0.85686338049089095</v>
      </c>
      <c r="EF16" s="49">
        <v>0.39768288448200906</v>
      </c>
      <c r="EG16" s="49">
        <v>-0.36562974750495858</v>
      </c>
      <c r="EH16" s="49">
        <v>-2.2711038818168827</v>
      </c>
      <c r="EI16" s="49">
        <v>-0.83782703693111582</v>
      </c>
      <c r="EJ16" s="49">
        <v>0.40672012080733566</v>
      </c>
      <c r="EK16" s="49">
        <v>1.5306315299246087E-2</v>
      </c>
      <c r="EL16" s="49">
        <v>-1.1083565737179724</v>
      </c>
      <c r="EM16" s="49">
        <v>-0.23654884030265277</v>
      </c>
      <c r="EN16" s="49">
        <v>1.8378241840758314</v>
      </c>
      <c r="EO16" s="49">
        <v>-3.3148966084813214</v>
      </c>
      <c r="EP16" s="49">
        <v>-1.089094726632811</v>
      </c>
      <c r="EQ16" s="49">
        <v>-1.5885315558544999</v>
      </c>
      <c r="ER16" s="49">
        <v>0.99563645368110354</v>
      </c>
      <c r="ES16" s="49">
        <v>-1.3848284067909833</v>
      </c>
      <c r="ET16" s="49">
        <v>-0.54402468358559775</v>
      </c>
      <c r="EU16" s="49">
        <v>-0.19971344685896231</v>
      </c>
      <c r="EV16" s="49">
        <v>-2.0929814649487399</v>
      </c>
      <c r="EW16" s="49">
        <v>0.84225741919405905</v>
      </c>
      <c r="EX16" s="49">
        <v>-1.685765243059123</v>
      </c>
      <c r="EY16" s="49">
        <v>0.11307680284737831</v>
      </c>
      <c r="EZ16" s="49">
        <v>6.6647095403249423E-2</v>
      </c>
      <c r="FA16" s="49">
        <v>0.1633316555397224</v>
      </c>
      <c r="FB16" s="49">
        <v>-0.84787238893262451</v>
      </c>
      <c r="FC16" s="49">
        <v>-1.3189318884622936</v>
      </c>
      <c r="FD16" s="49">
        <v>-0.72698061449816276</v>
      </c>
      <c r="FE16" s="49">
        <v>0.22780766571899314</v>
      </c>
      <c r="FF16" s="49">
        <v>2.0607060181598191</v>
      </c>
      <c r="FG16" s="49">
        <v>-0.16106979167604951</v>
      </c>
      <c r="FH16" s="49">
        <v>0.38496028485961453</v>
      </c>
      <c r="FI16" s="49">
        <v>-0.8497999813405821</v>
      </c>
      <c r="FJ16" s="49">
        <v>-0.24403377445876284</v>
      </c>
      <c r="FK16" s="9">
        <v>0.21887135374012434</v>
      </c>
      <c r="FL16" s="9">
        <v>-0.25385078071059608</v>
      </c>
      <c r="FM16" s="9">
        <v>-2.0126868797487152</v>
      </c>
    </row>
    <row r="17" spans="1:169" x14ac:dyDescent="0.35">
      <c r="A17" s="20">
        <v>10</v>
      </c>
      <c r="B17" s="19" t="s">
        <v>25</v>
      </c>
      <c r="C17" s="42">
        <v>2.0160710288563595E-2</v>
      </c>
      <c r="D17" s="36" t="s">
        <v>72</v>
      </c>
      <c r="E17" s="36">
        <v>2.2624743476395537</v>
      </c>
      <c r="F17" s="36">
        <v>-0.63472879022296036</v>
      </c>
      <c r="G17" s="36">
        <v>1.056726158126442</v>
      </c>
      <c r="H17" s="36">
        <v>3.7805384026512456</v>
      </c>
      <c r="I17" s="36">
        <v>-1.957134141502137</v>
      </c>
      <c r="J17" s="36">
        <v>2.3556241112709264</v>
      </c>
      <c r="K17" s="36">
        <v>2.6691554165685583</v>
      </c>
      <c r="L17" s="36">
        <v>1.3344448592249147</v>
      </c>
      <c r="M17" s="36">
        <v>-1.510127831069985</v>
      </c>
      <c r="N17" s="36">
        <v>-0.58473689396607575</v>
      </c>
      <c r="O17" s="36">
        <v>1.3163069578634889</v>
      </c>
      <c r="P17" s="36">
        <v>2.9927483525529208</v>
      </c>
      <c r="Q17" s="36">
        <v>-0.96452660058150563</v>
      </c>
      <c r="R17" s="36">
        <v>0.29755438208565188</v>
      </c>
      <c r="S17" s="36">
        <v>2.0710716518769434</v>
      </c>
      <c r="T17" s="36">
        <v>-0.88746183943396728</v>
      </c>
      <c r="U17" s="36">
        <v>4.3587262114819447</v>
      </c>
      <c r="V17" s="36">
        <v>-2.7863173514977246</v>
      </c>
      <c r="W17" s="36">
        <v>-2.6525225713357692</v>
      </c>
      <c r="X17" s="36">
        <v>-1.0894647410625624</v>
      </c>
      <c r="Y17" s="36">
        <v>-0.24906378500876292</v>
      </c>
      <c r="Z17" s="36">
        <v>2.2451112945919727</v>
      </c>
      <c r="AA17" s="36">
        <v>-1.2012151978839647</v>
      </c>
      <c r="AB17" s="36">
        <v>1.9587874826562102</v>
      </c>
      <c r="AC17" s="36">
        <v>4.3451296696095376E-2</v>
      </c>
      <c r="AD17" s="36">
        <v>1.8272711192711677</v>
      </c>
      <c r="AE17" s="36">
        <v>-1.3615509229274347</v>
      </c>
      <c r="AF17" s="36">
        <v>-0.35630488580253861</v>
      </c>
      <c r="AG17" s="36">
        <v>0.23152746729122597</v>
      </c>
      <c r="AH17" s="36">
        <v>1.7747625988545179</v>
      </c>
      <c r="AI17" s="36">
        <v>-1.6442257434243546</v>
      </c>
      <c r="AJ17" s="36">
        <v>-0.34656675834130457</v>
      </c>
      <c r="AK17" s="36">
        <v>-0.74042379603416197</v>
      </c>
      <c r="AL17" s="36">
        <v>-1.4483634315805793</v>
      </c>
      <c r="AM17" s="36">
        <v>-1.0095741417504245</v>
      </c>
      <c r="AN17" s="36">
        <v>-3.0106751970905399</v>
      </c>
      <c r="AO17" s="36">
        <v>4.1711265974365919</v>
      </c>
      <c r="AP17" s="36">
        <v>0</v>
      </c>
      <c r="AQ17" s="36">
        <v>0.41221564521101151</v>
      </c>
      <c r="AR17" s="36">
        <v>-4.3033075315079827E-2</v>
      </c>
      <c r="AS17" s="36">
        <v>0.32226266676513848</v>
      </c>
      <c r="AT17" s="36">
        <v>-0.84897030057377032</v>
      </c>
      <c r="AU17" s="36">
        <v>-0.25523094784432043</v>
      </c>
      <c r="AV17" s="36">
        <v>-0.17275820285262977</v>
      </c>
      <c r="AW17" s="36">
        <v>0</v>
      </c>
      <c r="AX17" s="36">
        <v>1.1453015848571058</v>
      </c>
      <c r="AY17" s="36">
        <v>-0.35514303485643106</v>
      </c>
      <c r="AZ17" s="36">
        <v>-0.21505870063278643</v>
      </c>
      <c r="BA17" s="36">
        <v>-0.17424365726871338</v>
      </c>
      <c r="BB17" s="36">
        <v>8.4340282977746206E-2</v>
      </c>
      <c r="BC17" s="36">
        <v>9.0131495595513478E-2</v>
      </c>
      <c r="BD17" s="36">
        <v>0.13107137093253396</v>
      </c>
      <c r="BE17" s="36">
        <v>-1.4815297883974954</v>
      </c>
      <c r="BF17" s="36">
        <v>0.23939283633847008</v>
      </c>
      <c r="BG17" s="36">
        <v>0.633565957210247</v>
      </c>
      <c r="BH17" s="36">
        <v>1.6373661338997536E-2</v>
      </c>
      <c r="BI17" s="36">
        <v>0.17626114695856732</v>
      </c>
      <c r="BJ17" s="36">
        <v>2.552901294614629</v>
      </c>
      <c r="BK17" s="36">
        <v>1.7215487254595985E-2</v>
      </c>
      <c r="BL17" s="36">
        <v>0.44073280074059529</v>
      </c>
      <c r="BM17" s="36">
        <v>-2.5530632509263018E-2</v>
      </c>
      <c r="BN17" s="36">
        <v>9.9863435155889135E-2</v>
      </c>
      <c r="BO17" s="36">
        <v>1.4247735545680484E-2</v>
      </c>
      <c r="BP17" s="36">
        <v>-0.47734166337868311</v>
      </c>
      <c r="BQ17" s="36">
        <v>0</v>
      </c>
      <c r="BR17" s="36">
        <v>-9.9294568037877617E-2</v>
      </c>
      <c r="BS17" s="36">
        <v>0.58639243464766455</v>
      </c>
      <c r="BT17" s="36">
        <v>-0.51067768859204277</v>
      </c>
      <c r="BU17" s="36">
        <v>0.12056602793140136</v>
      </c>
      <c r="BV17" s="36">
        <v>0</v>
      </c>
      <c r="BW17" s="36">
        <v>0</v>
      </c>
      <c r="BX17" s="36">
        <v>0</v>
      </c>
      <c r="BY17" s="36">
        <v>-0.15489258952990914</v>
      </c>
      <c r="BZ17" s="36">
        <v>1.808651680810236E-2</v>
      </c>
      <c r="CA17" s="36">
        <v>0.42667177152346802</v>
      </c>
      <c r="CB17" s="36">
        <v>-0.437494860290355</v>
      </c>
      <c r="CC17" s="36">
        <v>-2.9196564890554555E-2</v>
      </c>
      <c r="CD17" s="36">
        <v>8.5963531009425331E-2</v>
      </c>
      <c r="CE17" s="36">
        <v>-0.26797351275199555</v>
      </c>
      <c r="CF17" s="36">
        <v>-0.14079696894696569</v>
      </c>
      <c r="CG17" s="36">
        <v>3.9024453983405039E-3</v>
      </c>
      <c r="CH17" s="36">
        <v>0.38610645441867764</v>
      </c>
      <c r="CI17" s="36">
        <v>-1.4534392073406455E-2</v>
      </c>
      <c r="CJ17" s="36">
        <v>-7.3420437734517119E-2</v>
      </c>
      <c r="CK17" s="36">
        <v>-1.7198660764194962E-2</v>
      </c>
      <c r="CL17" s="36">
        <v>-2.6206015908303293E-3</v>
      </c>
      <c r="CM17" s="36">
        <v>-3.7345698638913127E-2</v>
      </c>
      <c r="CN17" s="36">
        <v>0.43403911778001625</v>
      </c>
      <c r="CO17" s="36">
        <v>5.5245429616990194E-3</v>
      </c>
      <c r="CP17" s="36">
        <v>-2.6795782039568117E-3</v>
      </c>
      <c r="CQ17" s="36">
        <v>0.58214496135009508</v>
      </c>
      <c r="CR17" s="36">
        <v>8.8829188116701374E-3</v>
      </c>
      <c r="CS17" s="36">
        <v>-4.1246534413796887E-2</v>
      </c>
      <c r="CT17" s="36">
        <v>-1.1997249914519337E-3</v>
      </c>
      <c r="CU17" s="36">
        <v>6.1368597750410814E-3</v>
      </c>
      <c r="CV17" s="36">
        <v>-6.6956452053901216E-4</v>
      </c>
      <c r="CW17" s="36">
        <v>0.14115760679163092</v>
      </c>
      <c r="CX17" s="36">
        <v>-1.4960781449702143E-2</v>
      </c>
      <c r="CY17" s="36">
        <v>7.1270313731330859E-3</v>
      </c>
      <c r="CZ17" s="36">
        <v>0.55964610800784964</v>
      </c>
      <c r="DA17" s="36">
        <v>-1.3114205493247599E-2</v>
      </c>
      <c r="DB17" s="36">
        <v>3.9030741388024204E-2</v>
      </c>
      <c r="DC17" s="36">
        <v>-5.2234295772723982E-2</v>
      </c>
      <c r="DD17" s="36">
        <v>-0.1242069625383313</v>
      </c>
      <c r="DE17" s="36">
        <v>7.0274304761208661E-2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2.5998685525105092</v>
      </c>
      <c r="DP17" s="36">
        <v>0</v>
      </c>
      <c r="DQ17" s="36">
        <v>0</v>
      </c>
      <c r="DR17" s="36">
        <v>0</v>
      </c>
      <c r="DS17" s="36">
        <v>0</v>
      </c>
      <c r="DT17" s="36">
        <v>0</v>
      </c>
      <c r="DU17" s="36">
        <v>0.92288081177058778</v>
      </c>
      <c r="DV17" s="36">
        <v>0</v>
      </c>
      <c r="DW17" s="36">
        <v>0</v>
      </c>
      <c r="DX17" s="36">
        <v>0</v>
      </c>
      <c r="DY17" s="36">
        <v>0.67180906173742727</v>
      </c>
      <c r="DZ17" s="36">
        <v>0</v>
      </c>
      <c r="EA17" s="36">
        <v>0</v>
      </c>
      <c r="EB17" s="36">
        <v>0</v>
      </c>
      <c r="EC17" s="36">
        <v>0</v>
      </c>
      <c r="ED17" s="36">
        <v>1.393560819349382E-2</v>
      </c>
      <c r="EE17" s="36">
        <v>3.2059148302361562</v>
      </c>
      <c r="EF17" s="36">
        <v>0</v>
      </c>
      <c r="EG17" s="36">
        <v>0</v>
      </c>
      <c r="EH17" s="36">
        <v>-0.10535504326778522</v>
      </c>
      <c r="EI17" s="36">
        <v>-1.4323790846162865</v>
      </c>
      <c r="EJ17" s="36">
        <v>1.3464984670936042</v>
      </c>
      <c r="EK17" s="36">
        <v>0</v>
      </c>
      <c r="EL17" s="36">
        <v>-1.2269167905792466</v>
      </c>
      <c r="EM17" s="36">
        <v>2.8519751846381336</v>
      </c>
      <c r="EN17" s="36">
        <v>4.7235633741560257E-2</v>
      </c>
      <c r="EO17" s="36">
        <v>-2.2973703874455187</v>
      </c>
      <c r="EP17" s="36">
        <v>2.5747005711207471E-2</v>
      </c>
      <c r="EQ17" s="36">
        <v>0.10546615718332042</v>
      </c>
      <c r="ER17" s="36">
        <v>0</v>
      </c>
      <c r="ES17" s="36">
        <v>0.21681602210974482</v>
      </c>
      <c r="ET17" s="36">
        <v>2.7188257804348304</v>
      </c>
      <c r="EU17" s="36">
        <v>-0.40002939154381023</v>
      </c>
      <c r="EV17" s="36">
        <v>-2.3822669606887725E-2</v>
      </c>
      <c r="EW17" s="36">
        <v>0.20913636358612653</v>
      </c>
      <c r="EX17" s="36">
        <v>-0.20869989621237206</v>
      </c>
      <c r="EY17" s="36">
        <v>-0.44949420151140229</v>
      </c>
      <c r="EZ17" s="36">
        <v>0</v>
      </c>
      <c r="FA17" s="36">
        <v>0.3976841597342462</v>
      </c>
      <c r="FB17" s="36">
        <v>0</v>
      </c>
      <c r="FC17" s="36">
        <v>0.10416176389798082</v>
      </c>
      <c r="FD17" s="36">
        <v>-1.4400349424120606</v>
      </c>
      <c r="FE17" s="36">
        <v>-0.99125759539864244</v>
      </c>
      <c r="FF17" s="36">
        <v>2.1446468653874007E-3</v>
      </c>
      <c r="FG17" s="36">
        <v>2.1414434738575849E-3</v>
      </c>
      <c r="FH17" s="36">
        <v>-0.18301163190483916</v>
      </c>
      <c r="FI17" s="36">
        <v>0.28255443699254368</v>
      </c>
      <c r="FJ17" s="36">
        <v>0</v>
      </c>
      <c r="FK17" s="8">
        <v>-0.13340487913383603</v>
      </c>
      <c r="FL17" s="8">
        <v>0.53771278737060335</v>
      </c>
      <c r="FM17" s="8">
        <v>0</v>
      </c>
    </row>
    <row r="18" spans="1:169" x14ac:dyDescent="0.35">
      <c r="A18" s="20" t="s">
        <v>26</v>
      </c>
      <c r="B18" s="19" t="s">
        <v>27</v>
      </c>
      <c r="C18" s="42">
        <v>1.140116296289773E-2</v>
      </c>
      <c r="D18" s="36" t="s">
        <v>72</v>
      </c>
      <c r="E18" s="36">
        <v>2.0469002863203301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1.3128736227228766</v>
      </c>
      <c r="M18" s="36">
        <v>0</v>
      </c>
      <c r="N18" s="36">
        <v>0</v>
      </c>
      <c r="O18" s="36">
        <v>0</v>
      </c>
      <c r="P18" s="36">
        <v>4.9155205044470573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5.5528444156616175</v>
      </c>
      <c r="W18" s="36">
        <v>0</v>
      </c>
      <c r="X18" s="36">
        <v>0</v>
      </c>
      <c r="Y18" s="36">
        <v>0</v>
      </c>
      <c r="Z18" s="36">
        <v>2.1296279909186921</v>
      </c>
      <c r="AA18" s="36">
        <v>5.8567147022852373</v>
      </c>
      <c r="AB18" s="36">
        <v>0</v>
      </c>
      <c r="AC18" s="36">
        <v>0</v>
      </c>
      <c r="AD18" s="36">
        <v>-0.42981494194952452</v>
      </c>
      <c r="AE18" s="36">
        <v>0</v>
      </c>
      <c r="AF18" s="36">
        <v>0</v>
      </c>
      <c r="AG18" s="36">
        <v>1.0421818232650315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1.9052659387597259E-2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0.67601678698556711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2.4399458765618443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0.12189965920377244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  <c r="BZ18" s="36">
        <v>0</v>
      </c>
      <c r="CA18" s="36">
        <v>0</v>
      </c>
      <c r="CB18" s="36">
        <v>0</v>
      </c>
      <c r="CC18" s="36">
        <v>0</v>
      </c>
      <c r="CD18" s="36">
        <v>0</v>
      </c>
      <c r="CE18" s="36">
        <v>-4.8062150483046633</v>
      </c>
      <c r="CF18" s="36">
        <v>0</v>
      </c>
      <c r="CG18" s="36">
        <v>0</v>
      </c>
      <c r="CH18" s="36">
        <v>0</v>
      </c>
      <c r="CI18" s="36">
        <v>-9.5575199053898885E-4</v>
      </c>
      <c r="CJ18" s="36">
        <v>9.5576112524309309E-4</v>
      </c>
      <c r="CK18" s="36">
        <v>0</v>
      </c>
      <c r="CL18" s="36">
        <v>0</v>
      </c>
      <c r="CM18" s="36">
        <v>0</v>
      </c>
      <c r="CN18" s="36">
        <v>1.2028980985860471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0.38025851745149275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36">
        <v>0</v>
      </c>
      <c r="DH18" s="36">
        <v>0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7.2032988426823374</v>
      </c>
      <c r="DP18" s="36">
        <v>0</v>
      </c>
      <c r="DQ18" s="36">
        <v>0</v>
      </c>
      <c r="DR18" s="36">
        <v>0</v>
      </c>
      <c r="DS18" s="36">
        <v>0</v>
      </c>
      <c r="DT18" s="36">
        <v>0</v>
      </c>
      <c r="DU18" s="36">
        <v>0</v>
      </c>
      <c r="DV18" s="36">
        <v>0</v>
      </c>
      <c r="DW18" s="36">
        <v>0</v>
      </c>
      <c r="DX18" s="36">
        <v>0</v>
      </c>
      <c r="DY18" s="36">
        <v>1.191026219344038</v>
      </c>
      <c r="DZ18" s="36">
        <v>0</v>
      </c>
      <c r="EA18" s="36">
        <v>0</v>
      </c>
      <c r="EB18" s="36">
        <v>0</v>
      </c>
      <c r="EC18" s="36">
        <v>0</v>
      </c>
      <c r="ED18" s="36">
        <v>2.4643696495196821E-2</v>
      </c>
      <c r="EE18" s="36">
        <v>5.7386748354686157</v>
      </c>
      <c r="EF18" s="36">
        <v>0</v>
      </c>
      <c r="EG18" s="36">
        <v>0</v>
      </c>
      <c r="EH18" s="36">
        <v>-0.18622422966626528</v>
      </c>
      <c r="EI18" s="36">
        <v>0</v>
      </c>
      <c r="EJ18" s="36">
        <v>-0.18589300582646517</v>
      </c>
      <c r="EK18" s="36">
        <v>0</v>
      </c>
      <c r="EL18" s="36">
        <v>0.36889443441245895</v>
      </c>
      <c r="EM18" s="36">
        <v>2.4416570265792581</v>
      </c>
      <c r="EN18" s="36">
        <v>8.3542067207287296E-2</v>
      </c>
      <c r="EO18" s="36">
        <v>0.3497686604607475</v>
      </c>
      <c r="EP18" s="36">
        <v>4.553300959841966E-2</v>
      </c>
      <c r="EQ18" s="36">
        <v>0.18657167132396513</v>
      </c>
      <c r="ER18" s="36">
        <v>0</v>
      </c>
      <c r="ES18" s="36">
        <v>0.38371569326645094</v>
      </c>
      <c r="ET18" s="36">
        <v>0</v>
      </c>
      <c r="EU18" s="36">
        <v>-0.70628578982639967</v>
      </c>
      <c r="EV18" s="36">
        <v>-4.2121842125231179E-2</v>
      </c>
      <c r="EW18" s="36">
        <v>0.37011351486990751</v>
      </c>
      <c r="EX18" s="36">
        <v>-0.36874872599905739</v>
      </c>
      <c r="EY18" s="36">
        <v>-0.79346896854589621</v>
      </c>
      <c r="EZ18" s="36">
        <v>0</v>
      </c>
      <c r="FA18" s="36">
        <v>0.70430007504382885</v>
      </c>
      <c r="FB18" s="36">
        <v>0</v>
      </c>
      <c r="FC18" s="36">
        <v>0.18426325158455992</v>
      </c>
      <c r="FD18" s="36">
        <v>0</v>
      </c>
      <c r="FE18" s="36">
        <v>-1.3481632863861059</v>
      </c>
      <c r="FF18" s="36">
        <v>3.7924166583547247E-3</v>
      </c>
      <c r="FG18" s="36">
        <v>3.7867519983469933E-3</v>
      </c>
      <c r="FH18" s="36">
        <v>-0.32339246099297725</v>
      </c>
      <c r="FI18" s="36">
        <v>0.50018406065865939</v>
      </c>
      <c r="FJ18" s="36">
        <v>0</v>
      </c>
      <c r="FK18" s="8">
        <v>-0.2357793376466133</v>
      </c>
      <c r="FL18" s="8">
        <v>0.95280238607842183</v>
      </c>
      <c r="FM18" s="8">
        <v>0</v>
      </c>
    </row>
    <row r="19" spans="1:169" x14ac:dyDescent="0.35">
      <c r="A19" s="22" t="s">
        <v>28</v>
      </c>
      <c r="B19" s="23" t="s">
        <v>27</v>
      </c>
      <c r="C19" s="41">
        <v>1.140116296289773E-2</v>
      </c>
      <c r="D19" s="34" t="s">
        <v>72</v>
      </c>
      <c r="E19" s="34">
        <v>2.0469002863203301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1.3128736227228766</v>
      </c>
      <c r="M19" s="34">
        <v>0</v>
      </c>
      <c r="N19" s="34">
        <v>0</v>
      </c>
      <c r="O19" s="34">
        <v>0</v>
      </c>
      <c r="P19" s="34">
        <v>4.9155205044470573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5.5528444156616175</v>
      </c>
      <c r="W19" s="34">
        <v>0</v>
      </c>
      <c r="X19" s="34">
        <v>0</v>
      </c>
      <c r="Y19" s="34">
        <v>0</v>
      </c>
      <c r="Z19" s="34">
        <v>2.1296279909186921</v>
      </c>
      <c r="AA19" s="34">
        <v>5.8567147022852373</v>
      </c>
      <c r="AB19" s="34">
        <v>0</v>
      </c>
      <c r="AC19" s="34">
        <v>0</v>
      </c>
      <c r="AD19" s="34">
        <v>-0.42981494194952452</v>
      </c>
      <c r="AE19" s="34">
        <v>0</v>
      </c>
      <c r="AF19" s="34">
        <v>0</v>
      </c>
      <c r="AG19" s="34">
        <v>1.0421818232650315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1.9052659387597259E-2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0.67601678698556711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2.4399458765618443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0.12189965920377244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-4.8062150483046633</v>
      </c>
      <c r="CF19" s="34">
        <v>0</v>
      </c>
      <c r="CG19" s="34">
        <v>0</v>
      </c>
      <c r="CH19" s="34">
        <v>0</v>
      </c>
      <c r="CI19" s="34">
        <v>-9.5575199053898885E-4</v>
      </c>
      <c r="CJ19" s="34">
        <v>9.5576112524309309E-4</v>
      </c>
      <c r="CK19" s="34">
        <v>0</v>
      </c>
      <c r="CL19" s="34">
        <v>0</v>
      </c>
      <c r="CM19" s="34">
        <v>0</v>
      </c>
      <c r="CN19" s="34">
        <v>1.2028980985860471</v>
      </c>
      <c r="CO19" s="34">
        <v>0</v>
      </c>
      <c r="CP19" s="34">
        <v>0</v>
      </c>
      <c r="CQ19" s="34">
        <v>0</v>
      </c>
      <c r="CR19" s="34">
        <v>0</v>
      </c>
      <c r="CS19" s="34">
        <v>0</v>
      </c>
      <c r="CT19" s="34">
        <v>0</v>
      </c>
      <c r="CU19" s="34">
        <v>0</v>
      </c>
      <c r="CV19" s="34">
        <v>0</v>
      </c>
      <c r="CW19" s="34">
        <v>0.38025851745149275</v>
      </c>
      <c r="CX19" s="34">
        <v>0</v>
      </c>
      <c r="CY19" s="34">
        <v>0</v>
      </c>
      <c r="CZ19" s="34">
        <v>0</v>
      </c>
      <c r="DA19" s="34">
        <v>0</v>
      </c>
      <c r="DB19" s="34">
        <v>0</v>
      </c>
      <c r="DC19" s="34">
        <v>0</v>
      </c>
      <c r="DD19" s="34">
        <v>0</v>
      </c>
      <c r="DE19" s="34">
        <v>0</v>
      </c>
      <c r="DF19" s="34">
        <v>0</v>
      </c>
      <c r="DG19" s="34">
        <v>0</v>
      </c>
      <c r="DH19" s="34">
        <v>0</v>
      </c>
      <c r="DI19" s="34">
        <v>0</v>
      </c>
      <c r="DJ19" s="34">
        <v>0</v>
      </c>
      <c r="DK19" s="34">
        <v>0</v>
      </c>
      <c r="DL19" s="34">
        <v>0</v>
      </c>
      <c r="DM19" s="34">
        <v>0</v>
      </c>
      <c r="DN19" s="34">
        <v>0</v>
      </c>
      <c r="DO19" s="34">
        <v>7.2032988426823374</v>
      </c>
      <c r="DP19" s="34">
        <v>0</v>
      </c>
      <c r="DQ19" s="34">
        <v>0</v>
      </c>
      <c r="DR19" s="34">
        <v>0</v>
      </c>
      <c r="DS19" s="34">
        <v>0</v>
      </c>
      <c r="DT19" s="34">
        <v>0</v>
      </c>
      <c r="DU19" s="34">
        <v>0</v>
      </c>
      <c r="DV19" s="34">
        <v>0</v>
      </c>
      <c r="DW19" s="34">
        <v>0</v>
      </c>
      <c r="DX19" s="34">
        <v>0</v>
      </c>
      <c r="DY19" s="34">
        <v>1.191026219344038</v>
      </c>
      <c r="DZ19" s="34">
        <v>0</v>
      </c>
      <c r="EA19" s="34">
        <v>0</v>
      </c>
      <c r="EB19" s="34">
        <v>0</v>
      </c>
      <c r="EC19" s="34">
        <v>0</v>
      </c>
      <c r="ED19" s="34">
        <v>2.4643696495196821E-2</v>
      </c>
      <c r="EE19" s="34">
        <v>5.7386748354686157</v>
      </c>
      <c r="EF19" s="34">
        <v>0</v>
      </c>
      <c r="EG19" s="34">
        <v>0</v>
      </c>
      <c r="EH19" s="34">
        <v>-0.18622422966626528</v>
      </c>
      <c r="EI19" s="34">
        <v>0</v>
      </c>
      <c r="EJ19" s="34">
        <v>-0.18589300582646517</v>
      </c>
      <c r="EK19" s="34">
        <v>0</v>
      </c>
      <c r="EL19" s="34">
        <v>0.36889443441245895</v>
      </c>
      <c r="EM19" s="34">
        <v>2.4416570265792581</v>
      </c>
      <c r="EN19" s="34">
        <v>8.3542067207287296E-2</v>
      </c>
      <c r="EO19" s="34">
        <v>0.3497686604607475</v>
      </c>
      <c r="EP19" s="34">
        <v>4.553300959841966E-2</v>
      </c>
      <c r="EQ19" s="34">
        <v>0.18657167132396513</v>
      </c>
      <c r="ER19" s="34">
        <v>0</v>
      </c>
      <c r="ES19" s="34">
        <v>0.38371569326645094</v>
      </c>
      <c r="ET19" s="34">
        <v>0</v>
      </c>
      <c r="EU19" s="34">
        <v>-0.70628578982639967</v>
      </c>
      <c r="EV19" s="34">
        <v>-4.2121842125231179E-2</v>
      </c>
      <c r="EW19" s="34">
        <v>0.37011351486990751</v>
      </c>
      <c r="EX19" s="34">
        <v>-0.36874872599905739</v>
      </c>
      <c r="EY19" s="34">
        <v>-0.79346896854589621</v>
      </c>
      <c r="EZ19" s="34">
        <v>0</v>
      </c>
      <c r="FA19" s="34">
        <v>0.70430007504382885</v>
      </c>
      <c r="FB19" s="34">
        <v>0</v>
      </c>
      <c r="FC19" s="34">
        <v>0.18426325158455992</v>
      </c>
      <c r="FD19" s="34">
        <v>0</v>
      </c>
      <c r="FE19" s="34">
        <v>-1.3481632863861059</v>
      </c>
      <c r="FF19" s="34">
        <v>3.7924166583547247E-3</v>
      </c>
      <c r="FG19" s="34">
        <v>3.7867519983469933E-3</v>
      </c>
      <c r="FH19" s="34">
        <v>-0.32339246099297725</v>
      </c>
      <c r="FI19" s="34">
        <v>0.50018406065865939</v>
      </c>
      <c r="FJ19" s="34">
        <v>0</v>
      </c>
      <c r="FK19" s="8">
        <v>-0.2357793376466133</v>
      </c>
      <c r="FL19" s="8">
        <v>0.95280238607842183</v>
      </c>
      <c r="FM19" s="8">
        <v>0</v>
      </c>
    </row>
    <row r="20" spans="1:169" x14ac:dyDescent="0.35">
      <c r="A20" s="20">
        <v>104</v>
      </c>
      <c r="B20" s="19" t="s">
        <v>29</v>
      </c>
      <c r="C20" s="42">
        <v>3.0826944660556506E-3</v>
      </c>
      <c r="D20" s="36" t="s">
        <v>72</v>
      </c>
      <c r="E20" s="36">
        <v>2.5408803506588473</v>
      </c>
      <c r="F20" s="36">
        <v>-0.9957280204754837</v>
      </c>
      <c r="G20" s="36">
        <v>1.7972630449422988</v>
      </c>
      <c r="H20" s="36">
        <v>6.0911308411680354</v>
      </c>
      <c r="I20" s="36">
        <v>-3.3086844599324206</v>
      </c>
      <c r="J20" s="36">
        <v>4.0729959323832832</v>
      </c>
      <c r="K20" s="36">
        <v>4.622171675643294</v>
      </c>
      <c r="L20" s="36">
        <v>1.6136788442124406</v>
      </c>
      <c r="M20" s="36">
        <v>-2.8194795555809504</v>
      </c>
      <c r="N20" s="36">
        <v>-1.1397774874039812</v>
      </c>
      <c r="O20" s="36">
        <v>1.8453218802117144</v>
      </c>
      <c r="P20" s="36">
        <v>1.742923717755307</v>
      </c>
      <c r="Q20" s="36">
        <v>-1.6846114177259897</v>
      </c>
      <c r="R20" s="36">
        <v>0.39697809279133356</v>
      </c>
      <c r="S20" s="36">
        <v>3.6980412767906756</v>
      </c>
      <c r="T20" s="36">
        <v>-1.5536784429245443</v>
      </c>
      <c r="U20" s="36">
        <v>7.6263523517247522</v>
      </c>
      <c r="V20" s="36">
        <v>-7.8315844279390756</v>
      </c>
      <c r="W20" s="36">
        <v>-4.4261507618159168</v>
      </c>
      <c r="X20" s="36">
        <v>-1.8684499191335524</v>
      </c>
      <c r="Y20" s="36">
        <v>-0.67571661687630957</v>
      </c>
      <c r="Z20" s="36">
        <v>2.8797109084978345</v>
      </c>
      <c r="AA20" s="36">
        <v>-5.9912069013931424</v>
      </c>
      <c r="AB20" s="36">
        <v>3.4802418991133788</v>
      </c>
      <c r="AC20" s="36">
        <v>-0.81743849701414462</v>
      </c>
      <c r="AD20" s="36">
        <v>3.2378387580582313</v>
      </c>
      <c r="AE20" s="36">
        <v>-2.2615443260884271</v>
      </c>
      <c r="AF20" s="36">
        <v>-0.86954274794239783</v>
      </c>
      <c r="AG20" s="36">
        <v>-0.15759450404548847</v>
      </c>
      <c r="AH20" s="36">
        <v>2.9752262770816884</v>
      </c>
      <c r="AI20" s="36">
        <v>-2.5061103558424613</v>
      </c>
      <c r="AJ20" s="36">
        <v>-0.55804187836242525</v>
      </c>
      <c r="AK20" s="36">
        <v>-1.3690861701060486</v>
      </c>
      <c r="AL20" s="36">
        <v>-2.5151301202319121</v>
      </c>
      <c r="AM20" s="36">
        <v>-1.7501120196979469</v>
      </c>
      <c r="AN20" s="36">
        <v>-5.1801260292214319</v>
      </c>
      <c r="AO20" s="36">
        <v>7.3694616601639007</v>
      </c>
      <c r="AP20" s="36">
        <v>0</v>
      </c>
      <c r="AQ20" s="36">
        <v>0.71835736615617485</v>
      </c>
      <c r="AR20" s="36">
        <v>-0.47693315273926729</v>
      </c>
      <c r="AS20" s="36">
        <v>0.61439048989295753</v>
      </c>
      <c r="AT20" s="36">
        <v>-1.3352118206543695</v>
      </c>
      <c r="AU20" s="36">
        <v>-0.45038272497901488</v>
      </c>
      <c r="AV20" s="36">
        <v>0</v>
      </c>
      <c r="AW20" s="36">
        <v>0</v>
      </c>
      <c r="AX20" s="36">
        <v>1.410747281677982</v>
      </c>
      <c r="AY20" s="36">
        <v>-0.76282375742330322</v>
      </c>
      <c r="AZ20" s="36">
        <v>-0.52996031407717137</v>
      </c>
      <c r="BA20" s="36">
        <v>0</v>
      </c>
      <c r="BB20" s="36">
        <v>0</v>
      </c>
      <c r="BC20" s="36">
        <v>0</v>
      </c>
      <c r="BD20" s="36">
        <v>0.5327838570795107</v>
      </c>
      <c r="BE20" s="36">
        <v>-2.7065691476231279</v>
      </c>
      <c r="BF20" s="36">
        <v>0.25962710713272052</v>
      </c>
      <c r="BG20" s="36">
        <v>-0.25895479030187962</v>
      </c>
      <c r="BH20" s="36">
        <v>0</v>
      </c>
      <c r="BI20" s="36">
        <v>0.25962710713272052</v>
      </c>
      <c r="BJ20" s="36">
        <v>4.5646480995808592</v>
      </c>
      <c r="BK20" s="36">
        <v>0</v>
      </c>
      <c r="BL20" s="36">
        <v>0.72677260761586648</v>
      </c>
      <c r="BM20" s="36">
        <v>0</v>
      </c>
      <c r="BN20" s="36">
        <v>0.17244245550214199</v>
      </c>
      <c r="BO20" s="36">
        <v>1.352225657818007E-2</v>
      </c>
      <c r="BP20" s="36">
        <v>-0.88575188564840035</v>
      </c>
      <c r="BQ20" s="36">
        <v>0</v>
      </c>
      <c r="BR20" s="36">
        <v>-0.17271112117619447</v>
      </c>
      <c r="BS20" s="36">
        <v>1.0225476870886485</v>
      </c>
      <c r="BT20" s="36">
        <v>-0.96440604864940216</v>
      </c>
      <c r="BU20" s="36">
        <v>0.2098809624549336</v>
      </c>
      <c r="BV20" s="36">
        <v>0</v>
      </c>
      <c r="BW20" s="36">
        <v>0</v>
      </c>
      <c r="BX20" s="36">
        <v>0</v>
      </c>
      <c r="BY20" s="36">
        <v>-0.26936182693156896</v>
      </c>
      <c r="BZ20" s="36">
        <v>3.1473019750505316E-2</v>
      </c>
      <c r="CA20" s="36">
        <v>0.74358935986369445</v>
      </c>
      <c r="CB20" s="36">
        <v>-0.76001735280274429</v>
      </c>
      <c r="CC20" s="36">
        <v>-5.0797138997382696E-2</v>
      </c>
      <c r="CD20" s="36">
        <v>0.14962589706839502</v>
      </c>
      <c r="CE20" s="36">
        <v>2.720851255681711</v>
      </c>
      <c r="CF20" s="36">
        <v>-0.2202410636182095</v>
      </c>
      <c r="CG20" s="36">
        <v>0</v>
      </c>
      <c r="CH20" s="36">
        <v>0.65478585005818157</v>
      </c>
      <c r="CI20" s="36">
        <v>0</v>
      </c>
      <c r="CJ20" s="36">
        <v>-0.13511250731527147</v>
      </c>
      <c r="CK20" s="36">
        <v>-4.7805286830704397E-2</v>
      </c>
      <c r="CL20" s="36">
        <v>2.0120384078126108E-2</v>
      </c>
      <c r="CM20" s="36">
        <v>-7.1758870151339416E-2</v>
      </c>
      <c r="CN20" s="36">
        <v>0</v>
      </c>
      <c r="CO20" s="36">
        <v>0</v>
      </c>
      <c r="CP20" s="36">
        <v>0</v>
      </c>
      <c r="CQ20" s="36">
        <v>5.1679618267574945E-2</v>
      </c>
      <c r="CR20" s="36">
        <v>2.0120384078126108E-2</v>
      </c>
      <c r="CS20" s="36">
        <v>-7.1758870151350518E-2</v>
      </c>
      <c r="CT20" s="36">
        <v>0</v>
      </c>
      <c r="CU20" s="36">
        <v>0</v>
      </c>
      <c r="CV20" s="36">
        <v>0</v>
      </c>
      <c r="CW20" s="36">
        <v>0</v>
      </c>
      <c r="CX20" s="36">
        <v>0</v>
      </c>
      <c r="CY20" s="36">
        <v>0</v>
      </c>
      <c r="CZ20" s="36">
        <v>0</v>
      </c>
      <c r="DA20" s="36">
        <v>0</v>
      </c>
      <c r="DB20" s="36">
        <v>0</v>
      </c>
      <c r="DC20" s="36">
        <v>0</v>
      </c>
      <c r="DD20" s="36">
        <v>0</v>
      </c>
      <c r="DE20" s="36">
        <v>0</v>
      </c>
      <c r="DF20" s="36">
        <v>0</v>
      </c>
      <c r="DG20" s="36">
        <v>0</v>
      </c>
      <c r="DH20" s="36">
        <v>0</v>
      </c>
      <c r="DI20" s="36">
        <v>0</v>
      </c>
      <c r="DJ20" s="36">
        <v>0</v>
      </c>
      <c r="DK20" s="36">
        <v>0</v>
      </c>
      <c r="DL20" s="36">
        <v>0</v>
      </c>
      <c r="DM20" s="36">
        <v>0</v>
      </c>
      <c r="DN20" s="36">
        <v>0</v>
      </c>
      <c r="DO20" s="36">
        <v>0</v>
      </c>
      <c r="DP20" s="36">
        <v>0</v>
      </c>
      <c r="DQ20" s="36">
        <v>0</v>
      </c>
      <c r="DR20" s="36">
        <v>0</v>
      </c>
      <c r="DS20" s="36">
        <v>0</v>
      </c>
      <c r="DT20" s="36">
        <v>0</v>
      </c>
      <c r="DU20" s="36">
        <v>0</v>
      </c>
      <c r="DV20" s="36">
        <v>0</v>
      </c>
      <c r="DW20" s="36">
        <v>0</v>
      </c>
      <c r="DX20" s="36">
        <v>0</v>
      </c>
      <c r="DY20" s="36">
        <v>0</v>
      </c>
      <c r="DZ20" s="36">
        <v>0</v>
      </c>
      <c r="EA20" s="36">
        <v>0</v>
      </c>
      <c r="EB20" s="36">
        <v>0</v>
      </c>
      <c r="EC20" s="36">
        <v>0</v>
      </c>
      <c r="ED20" s="36">
        <v>0</v>
      </c>
      <c r="EE20" s="36">
        <v>0</v>
      </c>
      <c r="EF20" s="36">
        <v>0</v>
      </c>
      <c r="EG20" s="36">
        <v>0</v>
      </c>
      <c r="EH20" s="36">
        <v>0</v>
      </c>
      <c r="EI20" s="36">
        <v>0</v>
      </c>
      <c r="EJ20" s="36">
        <v>0</v>
      </c>
      <c r="EK20" s="36">
        <v>0</v>
      </c>
      <c r="EL20" s="36">
        <v>0</v>
      </c>
      <c r="EM20" s="36">
        <v>0</v>
      </c>
      <c r="EN20" s="36">
        <v>0</v>
      </c>
      <c r="EO20" s="36">
        <v>0</v>
      </c>
      <c r="EP20" s="36">
        <v>0</v>
      </c>
      <c r="EQ20" s="36">
        <v>0</v>
      </c>
      <c r="ER20" s="36">
        <v>0</v>
      </c>
      <c r="ES20" s="36">
        <v>0</v>
      </c>
      <c r="ET20" s="36">
        <v>0</v>
      </c>
      <c r="EU20" s="36">
        <v>0</v>
      </c>
      <c r="EV20" s="36">
        <v>0</v>
      </c>
      <c r="EW20" s="36">
        <v>0</v>
      </c>
      <c r="EX20" s="36">
        <v>0</v>
      </c>
      <c r="EY20" s="36">
        <v>0</v>
      </c>
      <c r="EZ20" s="36">
        <v>0</v>
      </c>
      <c r="FA20" s="36">
        <v>0</v>
      </c>
      <c r="FB20" s="36">
        <v>0</v>
      </c>
      <c r="FC20" s="36">
        <v>0</v>
      </c>
      <c r="FD20" s="36">
        <v>0</v>
      </c>
      <c r="FE20" s="36">
        <v>0</v>
      </c>
      <c r="FF20" s="36">
        <v>0</v>
      </c>
      <c r="FG20" s="36">
        <v>0</v>
      </c>
      <c r="FH20" s="36">
        <v>0</v>
      </c>
      <c r="FI20" s="36">
        <v>0</v>
      </c>
      <c r="FJ20" s="36">
        <v>0</v>
      </c>
      <c r="FK20" s="8">
        <v>0</v>
      </c>
      <c r="FL20" s="8">
        <v>0</v>
      </c>
      <c r="FM20" s="8">
        <v>0</v>
      </c>
    </row>
    <row r="21" spans="1:169" x14ac:dyDescent="0.35">
      <c r="A21" s="20">
        <v>1040</v>
      </c>
      <c r="B21" s="19" t="s">
        <v>29</v>
      </c>
      <c r="C21" s="42">
        <v>3.0826944660556506E-3</v>
      </c>
      <c r="D21" s="36" t="s">
        <v>72</v>
      </c>
      <c r="E21" s="36">
        <v>2.5408803506588473</v>
      </c>
      <c r="F21" s="36">
        <v>-0.9957280204754837</v>
      </c>
      <c r="G21" s="36">
        <v>1.7972630449422988</v>
      </c>
      <c r="H21" s="36">
        <v>6.0911308411680354</v>
      </c>
      <c r="I21" s="36">
        <v>-3.3086844599324206</v>
      </c>
      <c r="J21" s="36">
        <v>4.0729959323832832</v>
      </c>
      <c r="K21" s="36">
        <v>4.622171675643294</v>
      </c>
      <c r="L21" s="36">
        <v>1.6136788442124406</v>
      </c>
      <c r="M21" s="36">
        <v>-2.8194795555809504</v>
      </c>
      <c r="N21" s="36">
        <v>-1.1397774874039812</v>
      </c>
      <c r="O21" s="36">
        <v>1.8453218802117144</v>
      </c>
      <c r="P21" s="36">
        <v>1.742923717755307</v>
      </c>
      <c r="Q21" s="36">
        <v>-1.6846114177259897</v>
      </c>
      <c r="R21" s="36">
        <v>0.39697809279133356</v>
      </c>
      <c r="S21" s="36">
        <v>3.6980412767906756</v>
      </c>
      <c r="T21" s="36">
        <v>-1.5536784429245443</v>
      </c>
      <c r="U21" s="36">
        <v>7.6263523517247522</v>
      </c>
      <c r="V21" s="36">
        <v>-7.8315844279390756</v>
      </c>
      <c r="W21" s="36">
        <v>-4.4261507618159168</v>
      </c>
      <c r="X21" s="36">
        <v>-1.8684499191335524</v>
      </c>
      <c r="Y21" s="36">
        <v>-0.67571661687630957</v>
      </c>
      <c r="Z21" s="36">
        <v>2.8797109084978345</v>
      </c>
      <c r="AA21" s="36">
        <v>-5.9912069013931424</v>
      </c>
      <c r="AB21" s="36">
        <v>3.4802418991133788</v>
      </c>
      <c r="AC21" s="36">
        <v>-0.81743849701414462</v>
      </c>
      <c r="AD21" s="36">
        <v>3.2378387580582313</v>
      </c>
      <c r="AE21" s="36">
        <v>-2.2615443260884271</v>
      </c>
      <c r="AF21" s="36">
        <v>-0.86954274794239783</v>
      </c>
      <c r="AG21" s="36">
        <v>-0.15759450404548847</v>
      </c>
      <c r="AH21" s="36">
        <v>2.9752262770816884</v>
      </c>
      <c r="AI21" s="36">
        <v>-2.5061103558424613</v>
      </c>
      <c r="AJ21" s="36">
        <v>-0.55804187836242525</v>
      </c>
      <c r="AK21" s="36">
        <v>-1.3690861701060486</v>
      </c>
      <c r="AL21" s="36">
        <v>-2.5151301202319121</v>
      </c>
      <c r="AM21" s="36">
        <v>-1.7501120196979469</v>
      </c>
      <c r="AN21" s="36">
        <v>-5.1801260292214319</v>
      </c>
      <c r="AO21" s="36">
        <v>7.3694616601639007</v>
      </c>
      <c r="AP21" s="36">
        <v>0</v>
      </c>
      <c r="AQ21" s="36">
        <v>0.71835736615617485</v>
      </c>
      <c r="AR21" s="36">
        <v>-0.47693315273926729</v>
      </c>
      <c r="AS21" s="36">
        <v>0.61439048989295753</v>
      </c>
      <c r="AT21" s="36">
        <v>-1.3352118206543695</v>
      </c>
      <c r="AU21" s="36">
        <v>-0.45038272497901488</v>
      </c>
      <c r="AV21" s="36">
        <v>0</v>
      </c>
      <c r="AW21" s="36">
        <v>0</v>
      </c>
      <c r="AX21" s="36">
        <v>1.410747281677982</v>
      </c>
      <c r="AY21" s="36">
        <v>-0.76282375742330322</v>
      </c>
      <c r="AZ21" s="36">
        <v>-0.52996031407717137</v>
      </c>
      <c r="BA21" s="36">
        <v>0</v>
      </c>
      <c r="BB21" s="36">
        <v>0</v>
      </c>
      <c r="BC21" s="36">
        <v>0</v>
      </c>
      <c r="BD21" s="36">
        <v>0.5327838570795107</v>
      </c>
      <c r="BE21" s="36">
        <v>-2.7065691476231279</v>
      </c>
      <c r="BF21" s="36">
        <v>0.25962710713272052</v>
      </c>
      <c r="BG21" s="36">
        <v>-0.25895479030187962</v>
      </c>
      <c r="BH21" s="36">
        <v>0</v>
      </c>
      <c r="BI21" s="36">
        <v>0.25962710713272052</v>
      </c>
      <c r="BJ21" s="36">
        <v>4.5646480995808592</v>
      </c>
      <c r="BK21" s="36">
        <v>0</v>
      </c>
      <c r="BL21" s="36">
        <v>0.72677260761586648</v>
      </c>
      <c r="BM21" s="36">
        <v>0</v>
      </c>
      <c r="BN21" s="36">
        <v>0.17244245550214199</v>
      </c>
      <c r="BO21" s="36">
        <v>1.352225657818007E-2</v>
      </c>
      <c r="BP21" s="36">
        <v>-0.88575188564840035</v>
      </c>
      <c r="BQ21" s="36">
        <v>0</v>
      </c>
      <c r="BR21" s="36">
        <v>-0.17271112117619447</v>
      </c>
      <c r="BS21" s="36">
        <v>1.0225476870886485</v>
      </c>
      <c r="BT21" s="36">
        <v>-0.96440604864940216</v>
      </c>
      <c r="BU21" s="36">
        <v>0.2098809624549336</v>
      </c>
      <c r="BV21" s="36">
        <v>0</v>
      </c>
      <c r="BW21" s="36">
        <v>0</v>
      </c>
      <c r="BX21" s="36">
        <v>0</v>
      </c>
      <c r="BY21" s="36">
        <v>-0.26936182693156896</v>
      </c>
      <c r="BZ21" s="36">
        <v>3.1473019750505316E-2</v>
      </c>
      <c r="CA21" s="36">
        <v>0.74358935986369445</v>
      </c>
      <c r="CB21" s="36">
        <v>-0.76001735280274429</v>
      </c>
      <c r="CC21" s="36">
        <v>-5.0797138997382696E-2</v>
      </c>
      <c r="CD21" s="36">
        <v>0.14962589706839502</v>
      </c>
      <c r="CE21" s="36">
        <v>2.720851255681711</v>
      </c>
      <c r="CF21" s="36">
        <v>-0.2202410636182095</v>
      </c>
      <c r="CG21" s="36">
        <v>0</v>
      </c>
      <c r="CH21" s="36">
        <v>0.65478585005818157</v>
      </c>
      <c r="CI21" s="36">
        <v>0</v>
      </c>
      <c r="CJ21" s="36">
        <v>-0.13511250731527147</v>
      </c>
      <c r="CK21" s="36">
        <v>-4.7805286830704397E-2</v>
      </c>
      <c r="CL21" s="36">
        <v>2.0120384078126108E-2</v>
      </c>
      <c r="CM21" s="36">
        <v>-7.1758870151339416E-2</v>
      </c>
      <c r="CN21" s="36">
        <v>0</v>
      </c>
      <c r="CO21" s="36">
        <v>0</v>
      </c>
      <c r="CP21" s="36">
        <v>0</v>
      </c>
      <c r="CQ21" s="36">
        <v>5.1679618267574945E-2</v>
      </c>
      <c r="CR21" s="36">
        <v>2.0120384078126108E-2</v>
      </c>
      <c r="CS21" s="36">
        <v>-7.1758870151350518E-2</v>
      </c>
      <c r="CT21" s="36">
        <v>0</v>
      </c>
      <c r="CU21" s="36">
        <v>0</v>
      </c>
      <c r="CV21" s="36">
        <v>0</v>
      </c>
      <c r="CW21" s="36">
        <v>0</v>
      </c>
      <c r="CX21" s="36">
        <v>0</v>
      </c>
      <c r="CY21" s="36">
        <v>0</v>
      </c>
      <c r="CZ21" s="36">
        <v>0</v>
      </c>
      <c r="DA21" s="36">
        <v>0</v>
      </c>
      <c r="DB21" s="36">
        <v>0</v>
      </c>
      <c r="DC21" s="36">
        <v>0</v>
      </c>
      <c r="DD21" s="36">
        <v>0</v>
      </c>
      <c r="DE21" s="36">
        <v>0</v>
      </c>
      <c r="DF21" s="36">
        <v>0</v>
      </c>
      <c r="DG21" s="36">
        <v>0</v>
      </c>
      <c r="DH21" s="36">
        <v>0</v>
      </c>
      <c r="DI21" s="36">
        <v>0</v>
      </c>
      <c r="DJ21" s="36">
        <v>0</v>
      </c>
      <c r="DK21" s="36">
        <v>0</v>
      </c>
      <c r="DL21" s="36">
        <v>0</v>
      </c>
      <c r="DM21" s="36">
        <v>0</v>
      </c>
      <c r="DN21" s="36">
        <v>0</v>
      </c>
      <c r="DO21" s="36">
        <v>0</v>
      </c>
      <c r="DP21" s="36">
        <v>0</v>
      </c>
      <c r="DQ21" s="36">
        <v>0</v>
      </c>
      <c r="DR21" s="36">
        <v>0</v>
      </c>
      <c r="DS21" s="36">
        <v>0</v>
      </c>
      <c r="DT21" s="36">
        <v>0</v>
      </c>
      <c r="DU21" s="36">
        <v>0</v>
      </c>
      <c r="DV21" s="36">
        <v>0</v>
      </c>
      <c r="DW21" s="36">
        <v>0</v>
      </c>
      <c r="DX21" s="36">
        <v>0</v>
      </c>
      <c r="DY21" s="36">
        <v>20.26730626012889</v>
      </c>
      <c r="DZ21" s="36">
        <v>13.880469662176797</v>
      </c>
      <c r="EA21" s="36">
        <v>0</v>
      </c>
      <c r="EB21" s="36">
        <v>0</v>
      </c>
      <c r="EC21" s="36">
        <v>0</v>
      </c>
      <c r="ED21" s="36">
        <v>0</v>
      </c>
      <c r="EE21" s="36">
        <v>0</v>
      </c>
      <c r="EF21" s="36">
        <v>0</v>
      </c>
      <c r="EG21" s="36">
        <v>0</v>
      </c>
      <c r="EH21" s="36">
        <v>0</v>
      </c>
      <c r="EI21" s="36">
        <v>0</v>
      </c>
      <c r="EJ21" s="36">
        <v>-17.54941319576734</v>
      </c>
      <c r="EK21" s="36">
        <v>-5.077042534099407</v>
      </c>
      <c r="EL21" s="36">
        <v>-6.8573864158153803</v>
      </c>
      <c r="EM21" s="36">
        <v>-2.8710558069860559</v>
      </c>
      <c r="EN21" s="36">
        <v>-5.7036755625898383</v>
      </c>
      <c r="EO21" s="36">
        <v>-7.4922391204743306</v>
      </c>
      <c r="EP21" s="36">
        <v>0.98384518355267847</v>
      </c>
      <c r="EQ21" s="36">
        <v>0</v>
      </c>
      <c r="ER21" s="36">
        <v>0</v>
      </c>
      <c r="ES21" s="36">
        <v>-4.9933184747369852</v>
      </c>
      <c r="ET21" s="36">
        <v>0.52852048170242139</v>
      </c>
      <c r="EU21" s="36">
        <v>2.998548714092153</v>
      </c>
      <c r="EV21" s="36">
        <v>0</v>
      </c>
      <c r="EW21" s="36">
        <v>0</v>
      </c>
      <c r="EX21" s="36">
        <v>-1.5019113698677811</v>
      </c>
      <c r="EY21" s="36">
        <v>0</v>
      </c>
      <c r="EZ21" s="36">
        <v>0</v>
      </c>
      <c r="FA21" s="36">
        <v>0</v>
      </c>
      <c r="FB21" s="36">
        <v>0</v>
      </c>
      <c r="FC21" s="36">
        <v>0</v>
      </c>
      <c r="FD21" s="36">
        <v>3.0459266947422403</v>
      </c>
      <c r="FE21" s="36">
        <v>4.8452538030181458</v>
      </c>
      <c r="FF21" s="36">
        <v>7.6540179108070427</v>
      </c>
      <c r="FG21" s="36">
        <v>1.2320489757320141</v>
      </c>
      <c r="FH21" s="36">
        <v>-0.40497598945264945</v>
      </c>
      <c r="FI21" s="36">
        <v>0.40662271381124437</v>
      </c>
      <c r="FJ21" s="36">
        <v>2.4153018866369669</v>
      </c>
      <c r="FK21" s="8">
        <v>-1.9636006793678717</v>
      </c>
      <c r="FL21" s="8">
        <v>-0.40264652649517618</v>
      </c>
      <c r="FM21" s="8">
        <v>-6.1514237006455863</v>
      </c>
    </row>
    <row r="22" spans="1:169" x14ac:dyDescent="0.35">
      <c r="A22" s="20">
        <v>108</v>
      </c>
      <c r="B22" s="19" t="s">
        <v>30</v>
      </c>
      <c r="C22" s="42">
        <v>5.6768528596102107E-3</v>
      </c>
      <c r="D22" s="36" t="s">
        <v>72</v>
      </c>
      <c r="E22" s="36" t="s">
        <v>72</v>
      </c>
      <c r="F22" s="36" t="s">
        <v>72</v>
      </c>
      <c r="G22" s="36" t="s">
        <v>72</v>
      </c>
      <c r="H22" s="36" t="s">
        <v>72</v>
      </c>
      <c r="I22" s="36" t="s">
        <v>72</v>
      </c>
      <c r="J22" s="36" t="s">
        <v>72</v>
      </c>
      <c r="K22" s="36" t="s">
        <v>72</v>
      </c>
      <c r="L22" s="36" t="s">
        <v>72</v>
      </c>
      <c r="M22" s="36" t="s">
        <v>72</v>
      </c>
      <c r="N22" s="36" t="s">
        <v>72</v>
      </c>
      <c r="O22" s="36" t="s">
        <v>72</v>
      </c>
      <c r="P22" s="36" t="s">
        <v>72</v>
      </c>
      <c r="Q22" s="36" t="s">
        <v>72</v>
      </c>
      <c r="R22" s="36" t="s">
        <v>72</v>
      </c>
      <c r="S22" s="36" t="s">
        <v>72</v>
      </c>
      <c r="T22" s="36" t="s">
        <v>72</v>
      </c>
      <c r="U22" s="36" t="s">
        <v>72</v>
      </c>
      <c r="V22" s="36" t="s">
        <v>72</v>
      </c>
      <c r="W22" s="36" t="s">
        <v>72</v>
      </c>
      <c r="X22" s="36" t="s">
        <v>72</v>
      </c>
      <c r="Y22" s="36" t="s">
        <v>72</v>
      </c>
      <c r="Z22" s="36" t="s">
        <v>72</v>
      </c>
      <c r="AA22" s="36" t="s">
        <v>72</v>
      </c>
      <c r="AB22" s="36" t="s">
        <v>72</v>
      </c>
      <c r="AC22" s="36" t="s">
        <v>72</v>
      </c>
      <c r="AD22" s="36" t="s">
        <v>72</v>
      </c>
      <c r="AE22" s="36" t="s">
        <v>72</v>
      </c>
      <c r="AF22" s="36" t="s">
        <v>72</v>
      </c>
      <c r="AG22" s="36" t="s">
        <v>72</v>
      </c>
      <c r="AH22" s="36" t="s">
        <v>72</v>
      </c>
      <c r="AI22" s="36" t="s">
        <v>72</v>
      </c>
      <c r="AJ22" s="36" t="s">
        <v>72</v>
      </c>
      <c r="AK22" s="36" t="s">
        <v>72</v>
      </c>
      <c r="AL22" s="36" t="s">
        <v>72</v>
      </c>
      <c r="AM22" s="36" t="s">
        <v>72</v>
      </c>
      <c r="AN22" s="36" t="s">
        <v>72</v>
      </c>
      <c r="AO22" s="36" t="s">
        <v>72</v>
      </c>
      <c r="AP22" s="36" t="s">
        <v>72</v>
      </c>
      <c r="AQ22" s="36" t="s">
        <v>72</v>
      </c>
      <c r="AR22" s="36" t="s">
        <v>72</v>
      </c>
      <c r="AS22" s="36" t="s">
        <v>72</v>
      </c>
      <c r="AT22" s="36" t="s">
        <v>72</v>
      </c>
      <c r="AU22" s="36" t="s">
        <v>72</v>
      </c>
      <c r="AV22" s="36" t="s">
        <v>72</v>
      </c>
      <c r="AW22" s="36" t="s">
        <v>72</v>
      </c>
      <c r="AX22" s="36" t="s">
        <v>72</v>
      </c>
      <c r="AY22" s="36" t="s">
        <v>72</v>
      </c>
      <c r="AZ22" s="36" t="s">
        <v>72</v>
      </c>
      <c r="BA22" s="36" t="s">
        <v>72</v>
      </c>
      <c r="BB22" s="36" t="s">
        <v>72</v>
      </c>
      <c r="BC22" s="36" t="s">
        <v>72</v>
      </c>
      <c r="BD22" s="36" t="s">
        <v>72</v>
      </c>
      <c r="BE22" s="36" t="s">
        <v>72</v>
      </c>
      <c r="BF22" s="36" t="s">
        <v>72</v>
      </c>
      <c r="BG22" s="36" t="s">
        <v>72</v>
      </c>
      <c r="BH22" s="36" t="s">
        <v>72</v>
      </c>
      <c r="BI22" s="36" t="s">
        <v>72</v>
      </c>
      <c r="BJ22" s="36" t="s">
        <v>72</v>
      </c>
      <c r="BK22" s="36" t="s">
        <v>72</v>
      </c>
      <c r="BL22" s="36" t="s">
        <v>72</v>
      </c>
      <c r="BM22" s="36" t="s">
        <v>72</v>
      </c>
      <c r="BN22" s="36" t="s">
        <v>72</v>
      </c>
      <c r="BO22" s="36" t="s">
        <v>72</v>
      </c>
      <c r="BP22" s="36" t="s">
        <v>72</v>
      </c>
      <c r="BQ22" s="36" t="s">
        <v>72</v>
      </c>
      <c r="BR22" s="36" t="s">
        <v>72</v>
      </c>
      <c r="BS22" s="36" t="s">
        <v>72</v>
      </c>
      <c r="BT22" s="36" t="s">
        <v>72</v>
      </c>
      <c r="BU22" s="36" t="s">
        <v>72</v>
      </c>
      <c r="BV22" s="36" t="s">
        <v>72</v>
      </c>
      <c r="BW22" s="36" t="s">
        <v>72</v>
      </c>
      <c r="BX22" s="36" t="s">
        <v>72</v>
      </c>
      <c r="BY22" s="36" t="s">
        <v>72</v>
      </c>
      <c r="BZ22" s="36" t="s">
        <v>72</v>
      </c>
      <c r="CA22" s="36" t="s">
        <v>72</v>
      </c>
      <c r="CB22" s="36" t="s">
        <v>72</v>
      </c>
      <c r="CC22" s="36" t="s">
        <v>72</v>
      </c>
      <c r="CD22" s="36" t="s">
        <v>72</v>
      </c>
      <c r="CE22" s="36" t="s">
        <v>72</v>
      </c>
      <c r="CF22" s="36" t="s">
        <v>72</v>
      </c>
      <c r="CG22" s="36" t="s">
        <v>72</v>
      </c>
      <c r="CH22" s="36" t="s">
        <v>72</v>
      </c>
      <c r="CI22" s="36" t="s">
        <v>72</v>
      </c>
      <c r="CJ22" s="36" t="s">
        <v>72</v>
      </c>
      <c r="CK22" s="36" t="s">
        <v>72</v>
      </c>
      <c r="CL22" s="36" t="s">
        <v>72</v>
      </c>
      <c r="CM22" s="36" t="s">
        <v>72</v>
      </c>
      <c r="CN22" s="36" t="s">
        <v>72</v>
      </c>
      <c r="CO22" s="36" t="s">
        <v>72</v>
      </c>
      <c r="CP22" s="36" t="s">
        <v>72</v>
      </c>
      <c r="CQ22" s="36" t="s">
        <v>72</v>
      </c>
      <c r="CR22" s="36" t="s">
        <v>72</v>
      </c>
      <c r="CS22" s="36" t="s">
        <v>72</v>
      </c>
      <c r="CT22" s="36" t="s">
        <v>72</v>
      </c>
      <c r="CU22" s="36" t="s">
        <v>72</v>
      </c>
      <c r="CV22" s="36" t="s">
        <v>72</v>
      </c>
      <c r="CW22" s="36" t="s">
        <v>72</v>
      </c>
      <c r="CX22" s="36" t="s">
        <v>72</v>
      </c>
      <c r="CY22" s="36" t="s">
        <v>72</v>
      </c>
      <c r="CZ22" s="36" t="s">
        <v>72</v>
      </c>
      <c r="DA22" s="36" t="s">
        <v>72</v>
      </c>
      <c r="DB22" s="36" t="s">
        <v>72</v>
      </c>
      <c r="DC22" s="36" t="s">
        <v>72</v>
      </c>
      <c r="DD22" s="36" t="s">
        <v>72</v>
      </c>
      <c r="DE22" s="36" t="s">
        <v>72</v>
      </c>
      <c r="DF22" s="36" t="s">
        <v>72</v>
      </c>
      <c r="DG22" s="36" t="s">
        <v>72</v>
      </c>
      <c r="DH22" s="36" t="s">
        <v>72</v>
      </c>
      <c r="DI22" s="36" t="s">
        <v>72</v>
      </c>
      <c r="DJ22" s="36" t="s">
        <v>72</v>
      </c>
      <c r="DK22" s="36" t="s">
        <v>72</v>
      </c>
      <c r="DL22" s="36" t="s">
        <v>72</v>
      </c>
      <c r="DM22" s="36" t="s">
        <v>72</v>
      </c>
      <c r="DN22" s="36" t="s">
        <v>72</v>
      </c>
      <c r="DO22" s="36" t="s">
        <v>72</v>
      </c>
      <c r="DP22" s="36" t="s">
        <v>72</v>
      </c>
      <c r="DQ22" s="36" t="s">
        <v>72</v>
      </c>
      <c r="DR22" s="36" t="s">
        <v>72</v>
      </c>
      <c r="DS22" s="36" t="s">
        <v>72</v>
      </c>
      <c r="DT22" s="36" t="s">
        <v>72</v>
      </c>
      <c r="DU22" s="36" t="s">
        <v>72</v>
      </c>
      <c r="DV22" s="36" t="s">
        <v>72</v>
      </c>
      <c r="DW22" s="36" t="s">
        <v>72</v>
      </c>
      <c r="DX22" s="36" t="s">
        <v>72</v>
      </c>
      <c r="DY22" s="36">
        <v>0</v>
      </c>
      <c r="DZ22" s="36">
        <v>0</v>
      </c>
      <c r="EA22" s="36">
        <v>0</v>
      </c>
      <c r="EB22" s="36">
        <v>0</v>
      </c>
      <c r="EC22" s="36">
        <v>0</v>
      </c>
      <c r="ED22" s="36">
        <v>0</v>
      </c>
      <c r="EE22" s="36">
        <v>0</v>
      </c>
      <c r="EF22" s="36">
        <v>0</v>
      </c>
      <c r="EG22" s="36">
        <v>0</v>
      </c>
      <c r="EH22" s="36">
        <v>0</v>
      </c>
      <c r="EI22" s="36">
        <v>-4.9946694238238942</v>
      </c>
      <c r="EJ22" s="36">
        <v>5.2572517705405275</v>
      </c>
      <c r="EK22" s="36">
        <v>0</v>
      </c>
      <c r="EL22" s="36">
        <v>-4.9946694238238942</v>
      </c>
      <c r="EM22" s="36">
        <v>5.2764048692169219</v>
      </c>
      <c r="EN22" s="36">
        <v>0</v>
      </c>
      <c r="EO22" s="36">
        <v>-8.5659928478860721</v>
      </c>
      <c r="EP22" s="36">
        <v>0</v>
      </c>
      <c r="EQ22" s="36">
        <v>0</v>
      </c>
      <c r="ER22" s="36">
        <v>0</v>
      </c>
      <c r="ES22" s="36">
        <v>0</v>
      </c>
      <c r="ET22" s="36">
        <v>9.9952270795716771</v>
      </c>
      <c r="EU22" s="36">
        <v>0</v>
      </c>
      <c r="EV22" s="36">
        <v>0</v>
      </c>
      <c r="EW22" s="36">
        <v>0</v>
      </c>
      <c r="EX22" s="36">
        <v>0</v>
      </c>
      <c r="EY22" s="36">
        <v>0</v>
      </c>
      <c r="EZ22" s="36">
        <v>0</v>
      </c>
      <c r="FA22" s="36">
        <v>0</v>
      </c>
      <c r="FB22" s="36">
        <v>0</v>
      </c>
      <c r="FC22" s="36">
        <v>0</v>
      </c>
      <c r="FD22" s="36">
        <v>-5.0208731296933706</v>
      </c>
      <c r="FE22" s="36">
        <v>-0.80860388730996657</v>
      </c>
      <c r="FF22" s="36">
        <v>0</v>
      </c>
      <c r="FG22" s="36">
        <v>0</v>
      </c>
      <c r="FH22" s="36">
        <v>0</v>
      </c>
      <c r="FI22" s="36">
        <v>0</v>
      </c>
      <c r="FJ22" s="36">
        <v>0</v>
      </c>
      <c r="FK22" s="8">
        <v>0</v>
      </c>
      <c r="FL22" s="8">
        <v>0</v>
      </c>
      <c r="FM22" s="8">
        <v>0</v>
      </c>
    </row>
    <row r="23" spans="1:169" x14ac:dyDescent="0.35">
      <c r="A23" s="20">
        <v>1080</v>
      </c>
      <c r="B23" s="19" t="s">
        <v>30</v>
      </c>
      <c r="C23" s="42">
        <v>5.6768528596102107E-3</v>
      </c>
      <c r="D23" s="36" t="s">
        <v>72</v>
      </c>
      <c r="E23" s="36" t="s">
        <v>72</v>
      </c>
      <c r="F23" s="36" t="s">
        <v>72</v>
      </c>
      <c r="G23" s="36" t="s">
        <v>72</v>
      </c>
      <c r="H23" s="36" t="s">
        <v>72</v>
      </c>
      <c r="I23" s="36" t="s">
        <v>72</v>
      </c>
      <c r="J23" s="36" t="s">
        <v>72</v>
      </c>
      <c r="K23" s="36" t="s">
        <v>72</v>
      </c>
      <c r="L23" s="36" t="s">
        <v>72</v>
      </c>
      <c r="M23" s="36" t="s">
        <v>72</v>
      </c>
      <c r="N23" s="36" t="s">
        <v>72</v>
      </c>
      <c r="O23" s="36" t="s">
        <v>72</v>
      </c>
      <c r="P23" s="36" t="s">
        <v>72</v>
      </c>
      <c r="Q23" s="36" t="s">
        <v>72</v>
      </c>
      <c r="R23" s="36" t="s">
        <v>72</v>
      </c>
      <c r="S23" s="36" t="s">
        <v>72</v>
      </c>
      <c r="T23" s="36" t="s">
        <v>72</v>
      </c>
      <c r="U23" s="36" t="s">
        <v>72</v>
      </c>
      <c r="V23" s="36" t="s">
        <v>72</v>
      </c>
      <c r="W23" s="36" t="s">
        <v>72</v>
      </c>
      <c r="X23" s="36" t="s">
        <v>72</v>
      </c>
      <c r="Y23" s="36" t="s">
        <v>72</v>
      </c>
      <c r="Z23" s="36" t="s">
        <v>72</v>
      </c>
      <c r="AA23" s="36" t="s">
        <v>72</v>
      </c>
      <c r="AB23" s="36" t="s">
        <v>72</v>
      </c>
      <c r="AC23" s="36" t="s">
        <v>72</v>
      </c>
      <c r="AD23" s="36" t="s">
        <v>72</v>
      </c>
      <c r="AE23" s="36" t="s">
        <v>72</v>
      </c>
      <c r="AF23" s="36" t="s">
        <v>72</v>
      </c>
      <c r="AG23" s="36" t="s">
        <v>72</v>
      </c>
      <c r="AH23" s="36" t="s">
        <v>72</v>
      </c>
      <c r="AI23" s="36" t="s">
        <v>72</v>
      </c>
      <c r="AJ23" s="36" t="s">
        <v>72</v>
      </c>
      <c r="AK23" s="36" t="s">
        <v>72</v>
      </c>
      <c r="AL23" s="36" t="s">
        <v>72</v>
      </c>
      <c r="AM23" s="36" t="s">
        <v>72</v>
      </c>
      <c r="AN23" s="36" t="s">
        <v>72</v>
      </c>
      <c r="AO23" s="36" t="s">
        <v>72</v>
      </c>
      <c r="AP23" s="36" t="s">
        <v>72</v>
      </c>
      <c r="AQ23" s="36" t="s">
        <v>72</v>
      </c>
      <c r="AR23" s="36" t="s">
        <v>72</v>
      </c>
      <c r="AS23" s="36" t="s">
        <v>72</v>
      </c>
      <c r="AT23" s="36" t="s">
        <v>72</v>
      </c>
      <c r="AU23" s="36" t="s">
        <v>72</v>
      </c>
      <c r="AV23" s="36" t="s">
        <v>72</v>
      </c>
      <c r="AW23" s="36" t="s">
        <v>72</v>
      </c>
      <c r="AX23" s="36" t="s">
        <v>72</v>
      </c>
      <c r="AY23" s="36" t="s">
        <v>72</v>
      </c>
      <c r="AZ23" s="36" t="s">
        <v>72</v>
      </c>
      <c r="BA23" s="36" t="s">
        <v>72</v>
      </c>
      <c r="BB23" s="36" t="s">
        <v>72</v>
      </c>
      <c r="BC23" s="36" t="s">
        <v>72</v>
      </c>
      <c r="BD23" s="36" t="s">
        <v>72</v>
      </c>
      <c r="BE23" s="36" t="s">
        <v>72</v>
      </c>
      <c r="BF23" s="36" t="s">
        <v>72</v>
      </c>
      <c r="BG23" s="36" t="s">
        <v>72</v>
      </c>
      <c r="BH23" s="36" t="s">
        <v>72</v>
      </c>
      <c r="BI23" s="36" t="s">
        <v>72</v>
      </c>
      <c r="BJ23" s="36" t="s">
        <v>72</v>
      </c>
      <c r="BK23" s="36" t="s">
        <v>72</v>
      </c>
      <c r="BL23" s="36" t="s">
        <v>72</v>
      </c>
      <c r="BM23" s="36" t="s">
        <v>72</v>
      </c>
      <c r="BN23" s="36" t="s">
        <v>72</v>
      </c>
      <c r="BO23" s="36" t="s">
        <v>72</v>
      </c>
      <c r="BP23" s="36" t="s">
        <v>72</v>
      </c>
      <c r="BQ23" s="36" t="s">
        <v>72</v>
      </c>
      <c r="BR23" s="36" t="s">
        <v>72</v>
      </c>
      <c r="BS23" s="36" t="s">
        <v>72</v>
      </c>
      <c r="BT23" s="36" t="s">
        <v>72</v>
      </c>
      <c r="BU23" s="36" t="s">
        <v>72</v>
      </c>
      <c r="BV23" s="36" t="s">
        <v>72</v>
      </c>
      <c r="BW23" s="36" t="s">
        <v>72</v>
      </c>
      <c r="BX23" s="36" t="s">
        <v>72</v>
      </c>
      <c r="BY23" s="36" t="s">
        <v>72</v>
      </c>
      <c r="BZ23" s="36" t="s">
        <v>72</v>
      </c>
      <c r="CA23" s="36" t="s">
        <v>72</v>
      </c>
      <c r="CB23" s="36" t="s">
        <v>72</v>
      </c>
      <c r="CC23" s="36" t="s">
        <v>72</v>
      </c>
      <c r="CD23" s="36" t="s">
        <v>72</v>
      </c>
      <c r="CE23" s="36" t="s">
        <v>72</v>
      </c>
      <c r="CF23" s="36" t="s">
        <v>72</v>
      </c>
      <c r="CG23" s="36" t="s">
        <v>72</v>
      </c>
      <c r="CH23" s="36" t="s">
        <v>72</v>
      </c>
      <c r="CI23" s="36" t="s">
        <v>72</v>
      </c>
      <c r="CJ23" s="36" t="s">
        <v>72</v>
      </c>
      <c r="CK23" s="36" t="s">
        <v>72</v>
      </c>
      <c r="CL23" s="36" t="s">
        <v>72</v>
      </c>
      <c r="CM23" s="36" t="s">
        <v>72</v>
      </c>
      <c r="CN23" s="36" t="s">
        <v>72</v>
      </c>
      <c r="CO23" s="36" t="s">
        <v>72</v>
      </c>
      <c r="CP23" s="36" t="s">
        <v>72</v>
      </c>
      <c r="CQ23" s="36" t="s">
        <v>72</v>
      </c>
      <c r="CR23" s="36" t="s">
        <v>72</v>
      </c>
      <c r="CS23" s="36" t="s">
        <v>72</v>
      </c>
      <c r="CT23" s="36" t="s">
        <v>72</v>
      </c>
      <c r="CU23" s="36" t="s">
        <v>72</v>
      </c>
      <c r="CV23" s="36" t="s">
        <v>72</v>
      </c>
      <c r="CW23" s="36" t="s">
        <v>72</v>
      </c>
      <c r="CX23" s="36" t="s">
        <v>72</v>
      </c>
      <c r="CY23" s="36" t="s">
        <v>72</v>
      </c>
      <c r="CZ23" s="36" t="s">
        <v>72</v>
      </c>
      <c r="DA23" s="36" t="s">
        <v>72</v>
      </c>
      <c r="DB23" s="36" t="s">
        <v>72</v>
      </c>
      <c r="DC23" s="36" t="s">
        <v>72</v>
      </c>
      <c r="DD23" s="36" t="s">
        <v>72</v>
      </c>
      <c r="DE23" s="36" t="s">
        <v>72</v>
      </c>
      <c r="DF23" s="36" t="s">
        <v>72</v>
      </c>
      <c r="DG23" s="36" t="s">
        <v>72</v>
      </c>
      <c r="DH23" s="36" t="s">
        <v>72</v>
      </c>
      <c r="DI23" s="36" t="s">
        <v>72</v>
      </c>
      <c r="DJ23" s="36" t="s">
        <v>72</v>
      </c>
      <c r="DK23" s="36" t="s">
        <v>72</v>
      </c>
      <c r="DL23" s="36" t="s">
        <v>72</v>
      </c>
      <c r="DM23" s="36" t="s">
        <v>72</v>
      </c>
      <c r="DN23" s="36" t="s">
        <v>72</v>
      </c>
      <c r="DO23" s="36" t="s">
        <v>72</v>
      </c>
      <c r="DP23" s="36" t="s">
        <v>72</v>
      </c>
      <c r="DQ23" s="36" t="s">
        <v>72</v>
      </c>
      <c r="DR23" s="36" t="s">
        <v>72</v>
      </c>
      <c r="DS23" s="36" t="s">
        <v>72</v>
      </c>
      <c r="DT23" s="36" t="s">
        <v>72</v>
      </c>
      <c r="DU23" s="36" t="s">
        <v>72</v>
      </c>
      <c r="DV23" s="36" t="s">
        <v>72</v>
      </c>
      <c r="DW23" s="36" t="s">
        <v>72</v>
      </c>
      <c r="DX23" s="36" t="s">
        <v>72</v>
      </c>
      <c r="DY23" s="36">
        <v>0</v>
      </c>
      <c r="DZ23" s="36">
        <v>0</v>
      </c>
      <c r="EA23" s="36">
        <v>0</v>
      </c>
      <c r="EB23" s="36">
        <v>0</v>
      </c>
      <c r="EC23" s="36">
        <v>0</v>
      </c>
      <c r="ED23" s="36">
        <v>0</v>
      </c>
      <c r="EE23" s="36">
        <v>0</v>
      </c>
      <c r="EF23" s="36">
        <v>0</v>
      </c>
      <c r="EG23" s="36">
        <v>0</v>
      </c>
      <c r="EH23" s="36">
        <v>0</v>
      </c>
      <c r="EI23" s="36">
        <v>-4.9946694238238942</v>
      </c>
      <c r="EJ23" s="36">
        <v>5.2572517705405275</v>
      </c>
      <c r="EK23" s="36">
        <v>0</v>
      </c>
      <c r="EL23" s="36">
        <v>-4.9946694238238942</v>
      </c>
      <c r="EM23" s="36">
        <v>5.2764048692169219</v>
      </c>
      <c r="EN23" s="36">
        <v>0</v>
      </c>
      <c r="EO23" s="36">
        <v>-8.5659928478860721</v>
      </c>
      <c r="EP23" s="36">
        <v>0</v>
      </c>
      <c r="EQ23" s="36">
        <v>0</v>
      </c>
      <c r="ER23" s="36">
        <v>0</v>
      </c>
      <c r="ES23" s="36">
        <v>0</v>
      </c>
      <c r="ET23" s="36">
        <v>9.9952270795716771</v>
      </c>
      <c r="EU23" s="36">
        <v>0</v>
      </c>
      <c r="EV23" s="36">
        <v>0</v>
      </c>
      <c r="EW23" s="36">
        <v>0</v>
      </c>
      <c r="EX23" s="36">
        <v>0</v>
      </c>
      <c r="EY23" s="36">
        <v>0</v>
      </c>
      <c r="EZ23" s="36">
        <v>0</v>
      </c>
      <c r="FA23" s="36">
        <v>0</v>
      </c>
      <c r="FB23" s="36">
        <v>0</v>
      </c>
      <c r="FC23" s="36">
        <v>0</v>
      </c>
      <c r="FD23" s="36">
        <v>-5.0208731296933706</v>
      </c>
      <c r="FE23" s="36">
        <v>-0.80860388730996657</v>
      </c>
      <c r="FF23" s="36">
        <v>0</v>
      </c>
      <c r="FG23" s="36">
        <v>0</v>
      </c>
      <c r="FH23" s="36">
        <v>0</v>
      </c>
      <c r="FI23" s="36">
        <v>0</v>
      </c>
      <c r="FJ23" s="36">
        <v>0</v>
      </c>
      <c r="FK23" s="8">
        <v>0</v>
      </c>
      <c r="FL23" s="8">
        <v>0</v>
      </c>
      <c r="FM23" s="8">
        <v>0</v>
      </c>
    </row>
    <row r="24" spans="1:169" x14ac:dyDescent="0.35">
      <c r="A24" s="20">
        <v>11</v>
      </c>
      <c r="B24" s="19" t="s">
        <v>31</v>
      </c>
      <c r="C24" s="42">
        <v>3.8897765334811638E-2</v>
      </c>
      <c r="D24" s="36" t="s">
        <v>72</v>
      </c>
      <c r="E24" s="36">
        <v>0.71258752513714274</v>
      </c>
      <c r="F24" s="36">
        <v>0</v>
      </c>
      <c r="G24" s="36">
        <v>0</v>
      </c>
      <c r="H24" s="36">
        <v>0.67599087201097863</v>
      </c>
      <c r="I24" s="36">
        <v>0.46593626383195641</v>
      </c>
      <c r="J24" s="36">
        <v>0</v>
      </c>
      <c r="K24" s="36">
        <v>0</v>
      </c>
      <c r="L24" s="36">
        <v>-7.7314120730354041E-2</v>
      </c>
      <c r="M24" s="36">
        <v>0</v>
      </c>
      <c r="N24" s="36">
        <v>0.35124861448030398</v>
      </c>
      <c r="O24" s="36">
        <v>0.23078790453596731</v>
      </c>
      <c r="P24" s="36">
        <v>0</v>
      </c>
      <c r="Q24" s="36">
        <v>0.15128373732840039</v>
      </c>
      <c r="R24" s="36">
        <v>0</v>
      </c>
      <c r="S24" s="36">
        <v>1.2586561610150149</v>
      </c>
      <c r="T24" s="36">
        <v>0.2826805944153632</v>
      </c>
      <c r="U24" s="36">
        <v>0</v>
      </c>
      <c r="V24" s="36">
        <v>-7.7314120730354041E-2</v>
      </c>
      <c r="W24" s="36">
        <v>0</v>
      </c>
      <c r="X24" s="36">
        <v>0</v>
      </c>
      <c r="Y24" s="36">
        <v>0</v>
      </c>
      <c r="Z24" s="36">
        <v>0.10992834620962011</v>
      </c>
      <c r="AA24" s="36">
        <v>6.6845208297316994E-2</v>
      </c>
      <c r="AB24" s="36">
        <v>0</v>
      </c>
      <c r="AC24" s="36">
        <v>0</v>
      </c>
      <c r="AD24" s="36">
        <v>0</v>
      </c>
      <c r="AE24" s="36">
        <v>0</v>
      </c>
      <c r="AF24" s="36">
        <v>0.2748441723970263</v>
      </c>
      <c r="AG24" s="36">
        <v>0</v>
      </c>
      <c r="AH24" s="36">
        <v>0.43947057491939834</v>
      </c>
      <c r="AI24" s="36">
        <v>3.4986247988201047</v>
      </c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0.1460147836068737</v>
      </c>
      <c r="AS24" s="36">
        <v>0</v>
      </c>
      <c r="AT24" s="36">
        <v>0.18599852509733061</v>
      </c>
      <c r="AU24" s="36">
        <v>0.3767180682233473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-0.13939517698661197</v>
      </c>
      <c r="BB24" s="36">
        <v>0</v>
      </c>
      <c r="BC24" s="36">
        <v>0</v>
      </c>
      <c r="BD24" s="36">
        <v>0.2761584536153272</v>
      </c>
      <c r="BE24" s="36">
        <v>0</v>
      </c>
      <c r="BF24" s="36">
        <v>0</v>
      </c>
      <c r="BG24" s="36">
        <v>0.38870825440007195</v>
      </c>
      <c r="BH24" s="36">
        <v>0</v>
      </c>
      <c r="BI24" s="36">
        <v>0</v>
      </c>
      <c r="BJ24" s="36">
        <v>0</v>
      </c>
      <c r="BK24" s="36">
        <v>0</v>
      </c>
      <c r="BL24" s="36">
        <v>0</v>
      </c>
      <c r="BM24" s="36">
        <v>0</v>
      </c>
      <c r="BN24" s="36">
        <v>0</v>
      </c>
      <c r="BO24" s="36">
        <v>0</v>
      </c>
      <c r="BP24" s="36">
        <v>0.39029082803567761</v>
      </c>
      <c r="BQ24" s="36">
        <v>0</v>
      </c>
      <c r="BR24" s="36">
        <v>0</v>
      </c>
      <c r="BS24" s="36">
        <v>8.3782096281903584E-2</v>
      </c>
      <c r="BT24" s="36">
        <v>0</v>
      </c>
      <c r="BU24" s="36">
        <v>0</v>
      </c>
      <c r="BV24" s="36">
        <v>0.74906202222366769</v>
      </c>
      <c r="BW24" s="36">
        <v>0</v>
      </c>
      <c r="BX24" s="36">
        <v>0</v>
      </c>
      <c r="BY24" s="36">
        <v>0</v>
      </c>
      <c r="BZ24" s="36">
        <v>0</v>
      </c>
      <c r="CA24" s="36">
        <v>0</v>
      </c>
      <c r="CB24" s="36">
        <v>1.1436107707235577</v>
      </c>
      <c r="CC24" s="36">
        <v>0</v>
      </c>
      <c r="CD24" s="36">
        <v>0</v>
      </c>
      <c r="CE24" s="36">
        <v>0</v>
      </c>
      <c r="CF24" s="36">
        <v>0</v>
      </c>
      <c r="CG24" s="36">
        <v>0</v>
      </c>
      <c r="CH24" s="36">
        <v>0</v>
      </c>
      <c r="CI24" s="36">
        <v>0</v>
      </c>
      <c r="CJ24" s="36">
        <v>0</v>
      </c>
      <c r="CK24" s="36">
        <v>0</v>
      </c>
      <c r="CL24" s="36">
        <v>0</v>
      </c>
      <c r="CM24" s="36">
        <v>0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>
        <v>0.2198276462294757</v>
      </c>
      <c r="CX24" s="36">
        <v>0</v>
      </c>
      <c r="CY24" s="36">
        <v>0</v>
      </c>
      <c r="CZ24" s="36">
        <v>0</v>
      </c>
      <c r="DA24" s="36">
        <v>0</v>
      </c>
      <c r="DB24" s="36">
        <v>0</v>
      </c>
      <c r="DC24" s="36">
        <v>0</v>
      </c>
      <c r="DD24" s="36">
        <v>0</v>
      </c>
      <c r="DE24" s="36">
        <v>0.41704892566656326</v>
      </c>
      <c r="DF24" s="36">
        <v>0</v>
      </c>
      <c r="DG24" s="36">
        <v>0</v>
      </c>
      <c r="DH24" s="36">
        <v>0</v>
      </c>
      <c r="DI24" s="36">
        <v>0</v>
      </c>
      <c r="DJ24" s="36">
        <v>0</v>
      </c>
      <c r="DK24" s="36">
        <v>0</v>
      </c>
      <c r="DL24" s="36">
        <v>-0.63375133678339468</v>
      </c>
      <c r="DM24" s="36">
        <v>0</v>
      </c>
      <c r="DN24" s="36">
        <v>0</v>
      </c>
      <c r="DO24" s="36">
        <v>0</v>
      </c>
      <c r="DP24" s="36">
        <v>0</v>
      </c>
      <c r="DQ24" s="36">
        <v>0</v>
      </c>
      <c r="DR24" s="36">
        <v>0</v>
      </c>
      <c r="DS24" s="36">
        <v>0</v>
      </c>
      <c r="DT24" s="36">
        <v>0</v>
      </c>
      <c r="DU24" s="36">
        <v>0</v>
      </c>
      <c r="DV24" s="36">
        <v>0</v>
      </c>
      <c r="DW24" s="36">
        <v>0</v>
      </c>
      <c r="DX24" s="36">
        <v>0</v>
      </c>
      <c r="DY24" s="36">
        <v>0</v>
      </c>
      <c r="DZ24" s="36">
        <v>0.14980398514479187</v>
      </c>
      <c r="EA24" s="36">
        <v>0</v>
      </c>
      <c r="EB24" s="36">
        <v>0</v>
      </c>
      <c r="EC24" s="36">
        <v>0</v>
      </c>
      <c r="ED24" s="36">
        <v>0</v>
      </c>
      <c r="EE24" s="36">
        <v>0</v>
      </c>
      <c r="EF24" s="36">
        <v>0</v>
      </c>
      <c r="EG24" s="36">
        <v>0.17570154734189991</v>
      </c>
      <c r="EH24" s="36">
        <v>0</v>
      </c>
      <c r="EI24" s="36">
        <v>0</v>
      </c>
      <c r="EJ24" s="36">
        <v>0</v>
      </c>
      <c r="EK24" s="36">
        <v>0</v>
      </c>
      <c r="EL24" s="36">
        <v>1.0108977179124068E-3</v>
      </c>
      <c r="EM24" s="36">
        <v>1.0465785584523601E-2</v>
      </c>
      <c r="EN24" s="36">
        <v>0</v>
      </c>
      <c r="EO24" s="36">
        <v>0</v>
      </c>
      <c r="EP24" s="36">
        <v>0</v>
      </c>
      <c r="EQ24" s="36">
        <v>0</v>
      </c>
      <c r="ER24" s="36">
        <v>0</v>
      </c>
      <c r="ES24" s="36">
        <v>-0.27433959092094673</v>
      </c>
      <c r="ET24" s="36">
        <v>0</v>
      </c>
      <c r="EU24" s="36">
        <v>0</v>
      </c>
      <c r="EV24" s="36">
        <v>7.5897102845257081E-2</v>
      </c>
      <c r="EW24" s="36">
        <v>0</v>
      </c>
      <c r="EX24" s="36">
        <v>0</v>
      </c>
      <c r="EY24" s="36">
        <v>0</v>
      </c>
      <c r="EZ24" s="36">
        <v>0</v>
      </c>
      <c r="FA24" s="36">
        <v>0</v>
      </c>
      <c r="FB24" s="36">
        <v>-1.7636487320349392E-2</v>
      </c>
      <c r="FC24" s="36">
        <v>2.5642667190295398E-3</v>
      </c>
      <c r="FD24" s="36">
        <v>1.2009855411720949E-3</v>
      </c>
      <c r="FE24" s="36">
        <v>-2.8388314030625139E-4</v>
      </c>
      <c r="FF24" s="36">
        <v>0</v>
      </c>
      <c r="FG24" s="36">
        <v>0</v>
      </c>
      <c r="FH24" s="36">
        <v>0</v>
      </c>
      <c r="FI24" s="36">
        <v>0</v>
      </c>
      <c r="FJ24" s="36">
        <v>0</v>
      </c>
      <c r="FK24" s="8">
        <v>-0.40853244151058954</v>
      </c>
      <c r="FL24" s="8">
        <v>0</v>
      </c>
      <c r="FM24" s="8">
        <v>0</v>
      </c>
    </row>
    <row r="25" spans="1:169" x14ac:dyDescent="0.35">
      <c r="A25" s="20">
        <v>110</v>
      </c>
      <c r="B25" s="19" t="s">
        <v>32</v>
      </c>
      <c r="C25" s="42">
        <v>3.8897765334811638E-2</v>
      </c>
      <c r="D25" s="36" t="s">
        <v>72</v>
      </c>
      <c r="E25" s="36">
        <v>0.71258752513716495</v>
      </c>
      <c r="F25" s="36">
        <v>0</v>
      </c>
      <c r="G25" s="36">
        <v>0</v>
      </c>
      <c r="H25" s="36">
        <v>0.67599087201095642</v>
      </c>
      <c r="I25" s="36">
        <v>0.46593626383195641</v>
      </c>
      <c r="J25" s="36">
        <v>0</v>
      </c>
      <c r="K25" s="36">
        <v>0</v>
      </c>
      <c r="L25" s="36">
        <v>-7.7314120730365143E-2</v>
      </c>
      <c r="M25" s="36">
        <v>0</v>
      </c>
      <c r="N25" s="36">
        <v>0.35124861448030398</v>
      </c>
      <c r="O25" s="36">
        <v>0.23078790453596731</v>
      </c>
      <c r="P25" s="36">
        <v>0</v>
      </c>
      <c r="Q25" s="36">
        <v>0.1512837373284226</v>
      </c>
      <c r="R25" s="36">
        <v>0</v>
      </c>
      <c r="S25" s="36">
        <v>1.2586561610150149</v>
      </c>
      <c r="T25" s="36">
        <v>0.2826805944153632</v>
      </c>
      <c r="U25" s="36">
        <v>0</v>
      </c>
      <c r="V25" s="36">
        <v>-7.7314120730365143E-2</v>
      </c>
      <c r="W25" s="36">
        <v>0</v>
      </c>
      <c r="X25" s="36">
        <v>0</v>
      </c>
      <c r="Y25" s="36">
        <v>0</v>
      </c>
      <c r="Z25" s="36">
        <v>0.10992834620962011</v>
      </c>
      <c r="AA25" s="36">
        <v>6.6845208297339198E-2</v>
      </c>
      <c r="AB25" s="36">
        <v>0</v>
      </c>
      <c r="AC25" s="36">
        <v>0</v>
      </c>
      <c r="AD25" s="36">
        <v>0</v>
      </c>
      <c r="AE25" s="36">
        <v>0</v>
      </c>
      <c r="AF25" s="36">
        <v>0.2748441723970263</v>
      </c>
      <c r="AG25" s="36">
        <v>0</v>
      </c>
      <c r="AH25" s="36">
        <v>0.43947057491937613</v>
      </c>
      <c r="AI25" s="36">
        <v>3.4986247988201269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0.1460147836068737</v>
      </c>
      <c r="AS25" s="36">
        <v>0</v>
      </c>
      <c r="AT25" s="36">
        <v>0.18599852509735282</v>
      </c>
      <c r="AU25" s="36">
        <v>0.3767180682233473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-0.13939517698662307</v>
      </c>
      <c r="BB25" s="36">
        <v>0</v>
      </c>
      <c r="BC25" s="36">
        <v>0</v>
      </c>
      <c r="BD25" s="36">
        <v>0.2761584536153272</v>
      </c>
      <c r="BE25" s="36">
        <v>0</v>
      </c>
      <c r="BF25" s="36">
        <v>0</v>
      </c>
      <c r="BG25" s="36">
        <v>0.38870825440009416</v>
      </c>
      <c r="BH25" s="36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0</v>
      </c>
      <c r="BO25" s="36">
        <v>0</v>
      </c>
      <c r="BP25" s="36">
        <v>0.39029082803567761</v>
      </c>
      <c r="BQ25" s="36">
        <v>0</v>
      </c>
      <c r="BR25" s="36">
        <v>0</v>
      </c>
      <c r="BS25" s="36">
        <v>8.378209628188138E-2</v>
      </c>
      <c r="BT25" s="36">
        <v>0</v>
      </c>
      <c r="BU25" s="36">
        <v>0</v>
      </c>
      <c r="BV25" s="36">
        <v>0.74906202222366769</v>
      </c>
      <c r="BW25" s="36">
        <v>0</v>
      </c>
      <c r="BX25" s="36">
        <v>0</v>
      </c>
      <c r="BY25" s="36">
        <v>0</v>
      </c>
      <c r="BZ25" s="36">
        <v>0</v>
      </c>
      <c r="CA25" s="36">
        <v>0</v>
      </c>
      <c r="CB25" s="36">
        <v>1.1436107707235577</v>
      </c>
      <c r="CC25" s="36">
        <v>0</v>
      </c>
      <c r="CD25" s="36">
        <v>0</v>
      </c>
      <c r="CE25" s="36">
        <v>0</v>
      </c>
      <c r="CF25" s="36">
        <v>0</v>
      </c>
      <c r="CG25" s="36">
        <v>0</v>
      </c>
      <c r="CH25" s="36">
        <v>0</v>
      </c>
      <c r="CI25" s="36">
        <v>0</v>
      </c>
      <c r="CJ25" s="36">
        <v>0</v>
      </c>
      <c r="CK25" s="36">
        <v>0</v>
      </c>
      <c r="CL25" s="36">
        <v>0</v>
      </c>
      <c r="CM25" s="36">
        <v>0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>
        <v>0.21982764622949791</v>
      </c>
      <c r="CX25" s="36">
        <v>0</v>
      </c>
      <c r="CY25" s="36">
        <v>0</v>
      </c>
      <c r="CZ25" s="36">
        <v>0</v>
      </c>
      <c r="DA25" s="36">
        <v>0</v>
      </c>
      <c r="DB25" s="36">
        <v>0</v>
      </c>
      <c r="DC25" s="36">
        <v>0</v>
      </c>
      <c r="DD25" s="36">
        <v>0</v>
      </c>
      <c r="DE25" s="36">
        <v>0.41704892566654106</v>
      </c>
      <c r="DF25" s="36">
        <v>0</v>
      </c>
      <c r="DG25" s="36">
        <v>0</v>
      </c>
      <c r="DH25" s="36">
        <v>0</v>
      </c>
      <c r="DI25" s="36">
        <v>0</v>
      </c>
      <c r="DJ25" s="36">
        <v>0</v>
      </c>
      <c r="DK25" s="36">
        <v>0</v>
      </c>
      <c r="DL25" s="36">
        <v>-0.63375133678339468</v>
      </c>
      <c r="DM25" s="36">
        <v>0</v>
      </c>
      <c r="DN25" s="36">
        <v>0</v>
      </c>
      <c r="DO25" s="36">
        <v>0</v>
      </c>
      <c r="DP25" s="36">
        <v>0</v>
      </c>
      <c r="DQ25" s="36">
        <v>0</v>
      </c>
      <c r="DR25" s="36">
        <v>0</v>
      </c>
      <c r="DS25" s="36">
        <v>0</v>
      </c>
      <c r="DT25" s="36">
        <v>0</v>
      </c>
      <c r="DU25" s="36">
        <v>0</v>
      </c>
      <c r="DV25" s="36">
        <v>0</v>
      </c>
      <c r="DW25" s="36">
        <v>0</v>
      </c>
      <c r="DX25" s="36">
        <v>-0.93929234680509843</v>
      </c>
      <c r="DY25" s="36">
        <v>0</v>
      </c>
      <c r="DZ25" s="36">
        <v>0.14980398514479187</v>
      </c>
      <c r="EA25" s="36">
        <v>0</v>
      </c>
      <c r="EB25" s="36">
        <v>0</v>
      </c>
      <c r="EC25" s="36">
        <v>0</v>
      </c>
      <c r="ED25" s="36">
        <v>0</v>
      </c>
      <c r="EE25" s="36">
        <v>0</v>
      </c>
      <c r="EF25" s="36">
        <v>0</v>
      </c>
      <c r="EG25" s="36">
        <v>0.17570154734189991</v>
      </c>
      <c r="EH25" s="36">
        <v>0</v>
      </c>
      <c r="EI25" s="36">
        <v>0</v>
      </c>
      <c r="EJ25" s="36">
        <v>0</v>
      </c>
      <c r="EK25" s="36">
        <v>0</v>
      </c>
      <c r="EL25" s="36">
        <v>1.0108977179124068E-3</v>
      </c>
      <c r="EM25" s="36">
        <v>1.0465785584523601E-2</v>
      </c>
      <c r="EN25" s="36">
        <v>0</v>
      </c>
      <c r="EO25" s="36">
        <v>0</v>
      </c>
      <c r="EP25" s="36">
        <v>0</v>
      </c>
      <c r="EQ25" s="36">
        <v>0</v>
      </c>
      <c r="ER25" s="36">
        <v>0</v>
      </c>
      <c r="ES25" s="36">
        <v>-0.27433959092094673</v>
      </c>
      <c r="ET25" s="36">
        <v>0</v>
      </c>
      <c r="EU25" s="36">
        <v>0</v>
      </c>
      <c r="EV25" s="36">
        <v>7.5897102845257081E-2</v>
      </c>
      <c r="EW25" s="36">
        <v>0</v>
      </c>
      <c r="EX25" s="36">
        <v>0</v>
      </c>
      <c r="EY25" s="36">
        <v>0</v>
      </c>
      <c r="EZ25" s="36">
        <v>0</v>
      </c>
      <c r="FA25" s="36">
        <v>0</v>
      </c>
      <c r="FB25" s="36">
        <v>-1.7636487320349392E-2</v>
      </c>
      <c r="FC25" s="36">
        <v>2.5642667190295398E-3</v>
      </c>
      <c r="FD25" s="36">
        <v>1.2009855411720949E-3</v>
      </c>
      <c r="FE25" s="36">
        <v>-2.8388314030625139E-4</v>
      </c>
      <c r="FF25" s="36">
        <v>0</v>
      </c>
      <c r="FG25" s="36">
        <v>0</v>
      </c>
      <c r="FH25" s="36">
        <v>0</v>
      </c>
      <c r="FI25" s="36">
        <v>0</v>
      </c>
      <c r="FJ25" s="36">
        <v>0</v>
      </c>
      <c r="FK25" s="8">
        <v>-0.40853244151058954</v>
      </c>
      <c r="FL25" s="8">
        <v>0</v>
      </c>
      <c r="FM25" s="8">
        <v>0</v>
      </c>
    </row>
    <row r="26" spans="1:169" x14ac:dyDescent="0.35">
      <c r="A26" s="20">
        <v>1103</v>
      </c>
      <c r="B26" s="19" t="s">
        <v>33</v>
      </c>
      <c r="C26" s="42">
        <v>1.8545416614491678E-2</v>
      </c>
      <c r="D26" s="36" t="s">
        <v>72</v>
      </c>
      <c r="E26" s="36">
        <v>1.2429390723278644E-2</v>
      </c>
      <c r="F26" s="36">
        <v>0</v>
      </c>
      <c r="G26" s="36">
        <v>0</v>
      </c>
      <c r="H26" s="36">
        <v>0.68653838211800711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1.9670656495820449</v>
      </c>
      <c r="T26" s="36">
        <v>0.21747847020892053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-0.21700652773215534</v>
      </c>
      <c r="BB26" s="36">
        <v>0</v>
      </c>
      <c r="BC26" s="36">
        <v>0</v>
      </c>
      <c r="BD26" s="36">
        <v>0.43041376528856201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1.1871972655769447</v>
      </c>
      <c r="BW26" s="36">
        <v>0</v>
      </c>
      <c r="BX26" s="36">
        <v>0</v>
      </c>
      <c r="BY26" s="36">
        <v>0</v>
      </c>
      <c r="BZ26" s="36">
        <v>0</v>
      </c>
      <c r="CA26" s="36">
        <v>0</v>
      </c>
      <c r="CB26" s="36">
        <v>0.53940989658833871</v>
      </c>
      <c r="CC26" s="36">
        <v>0</v>
      </c>
      <c r="CD26" s="36">
        <v>0</v>
      </c>
      <c r="CE26" s="36">
        <v>0</v>
      </c>
      <c r="CF26" s="36">
        <v>0</v>
      </c>
      <c r="CG26" s="36">
        <v>0</v>
      </c>
      <c r="CH26" s="36">
        <v>0</v>
      </c>
      <c r="CI26" s="36">
        <v>0</v>
      </c>
      <c r="CJ26" s="36">
        <v>0</v>
      </c>
      <c r="CK26" s="36">
        <v>0</v>
      </c>
      <c r="CL26" s="36">
        <v>0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0.34256424993392987</v>
      </c>
      <c r="CX26" s="36">
        <v>0</v>
      </c>
      <c r="CY26" s="36">
        <v>0</v>
      </c>
      <c r="CZ26" s="36">
        <v>0</v>
      </c>
      <c r="DA26" s="36">
        <v>0</v>
      </c>
      <c r="DB26" s="36">
        <v>0</v>
      </c>
      <c r="DC26" s="36">
        <v>0</v>
      </c>
      <c r="DD26" s="36">
        <v>0</v>
      </c>
      <c r="DE26" s="36">
        <v>0.65025694959854885</v>
      </c>
      <c r="DF26" s="36">
        <v>0</v>
      </c>
      <c r="DG26" s="36">
        <v>0</v>
      </c>
      <c r="DH26" s="36">
        <v>0</v>
      </c>
      <c r="DI26" s="36">
        <v>0</v>
      </c>
      <c r="DJ26" s="36">
        <v>0</v>
      </c>
      <c r="DK26" s="36">
        <v>0</v>
      </c>
      <c r="DL26" s="36">
        <v>-0.98524507856171395</v>
      </c>
      <c r="DM26" s="36">
        <v>0</v>
      </c>
      <c r="DN26" s="36">
        <v>0</v>
      </c>
      <c r="DO26" s="36">
        <v>0</v>
      </c>
      <c r="DP26" s="36">
        <v>0</v>
      </c>
      <c r="DQ26" s="36">
        <v>0</v>
      </c>
      <c r="DR26" s="36">
        <v>0</v>
      </c>
      <c r="DS26" s="36">
        <v>0</v>
      </c>
      <c r="DT26" s="36">
        <v>0</v>
      </c>
      <c r="DU26" s="36">
        <v>0</v>
      </c>
      <c r="DV26" s="36">
        <v>0</v>
      </c>
      <c r="DW26" s="36">
        <v>0</v>
      </c>
      <c r="DX26" s="36">
        <v>-1.4589979680186826</v>
      </c>
      <c r="DY26" s="36">
        <v>0</v>
      </c>
      <c r="DZ26" s="36">
        <v>8.4063391742731355</v>
      </c>
      <c r="EA26" s="36">
        <v>0</v>
      </c>
      <c r="EB26" s="36">
        <v>0</v>
      </c>
      <c r="EC26" s="36">
        <v>0</v>
      </c>
      <c r="ED26" s="36">
        <v>0</v>
      </c>
      <c r="EE26" s="36">
        <v>0</v>
      </c>
      <c r="EF26" s="36">
        <v>0</v>
      </c>
      <c r="EG26" s="36">
        <v>9.92829357710594</v>
      </c>
      <c r="EH26" s="36">
        <v>0</v>
      </c>
      <c r="EI26" s="36">
        <v>0</v>
      </c>
      <c r="EJ26" s="36">
        <v>0</v>
      </c>
      <c r="EK26" s="36">
        <v>0</v>
      </c>
      <c r="EL26" s="36">
        <v>5.4523885513724224E-2</v>
      </c>
      <c r="EM26" s="36">
        <v>0.56589839066782943</v>
      </c>
      <c r="EN26" s="36">
        <v>0</v>
      </c>
      <c r="EO26" s="36">
        <v>0</v>
      </c>
      <c r="EP26" s="36">
        <v>0</v>
      </c>
      <c r="EQ26" s="36">
        <v>0</v>
      </c>
      <c r="ER26" s="36">
        <v>0</v>
      </c>
      <c r="ES26" s="36">
        <v>-0.14964168861485438</v>
      </c>
      <c r="ET26" s="36">
        <v>0</v>
      </c>
      <c r="EU26" s="36">
        <v>0</v>
      </c>
      <c r="EV26" s="36">
        <v>0</v>
      </c>
      <c r="EW26" s="36">
        <v>0</v>
      </c>
      <c r="EX26" s="36">
        <v>0</v>
      </c>
      <c r="EY26" s="36">
        <v>0</v>
      </c>
      <c r="EZ26" s="36">
        <v>0</v>
      </c>
      <c r="FA26" s="36">
        <v>0</v>
      </c>
      <c r="FB26" s="36">
        <v>-0.94656448277523619</v>
      </c>
      <c r="FC26" s="36">
        <v>0.13836342788717815</v>
      </c>
      <c r="FD26" s="36">
        <v>6.4779740875908765E-2</v>
      </c>
      <c r="FE26" s="36">
        <v>-1.5306305733620018E-2</v>
      </c>
      <c r="FF26" s="36">
        <v>0</v>
      </c>
      <c r="FG26" s="36">
        <v>0</v>
      </c>
      <c r="FH26" s="36">
        <v>0</v>
      </c>
      <c r="FI26" s="36">
        <v>0</v>
      </c>
      <c r="FJ26" s="36">
        <v>0</v>
      </c>
      <c r="FK26" s="8">
        <v>0</v>
      </c>
      <c r="FL26" s="8">
        <v>0</v>
      </c>
      <c r="FM26" s="8">
        <v>0</v>
      </c>
    </row>
    <row r="27" spans="1:169" x14ac:dyDescent="0.35">
      <c r="A27" s="20">
        <v>1104</v>
      </c>
      <c r="B27" s="19" t="s">
        <v>75</v>
      </c>
      <c r="C27" s="42">
        <v>2.0352348720319959E-2</v>
      </c>
      <c r="D27" s="36" t="s">
        <v>72</v>
      </c>
      <c r="E27" s="36">
        <v>1.9810616557506933</v>
      </c>
      <c r="F27" s="36">
        <v>0</v>
      </c>
      <c r="G27" s="36">
        <v>0</v>
      </c>
      <c r="H27" s="36">
        <v>0.65707017487770525</v>
      </c>
      <c r="I27" s="36">
        <v>1.307328611748404</v>
      </c>
      <c r="J27" s="36">
        <v>0</v>
      </c>
      <c r="K27" s="36">
        <v>0</v>
      </c>
      <c r="L27" s="36">
        <v>-0.21587490018816213</v>
      </c>
      <c r="M27" s="36">
        <v>0</v>
      </c>
      <c r="N27" s="36">
        <v>0.98452496911562992</v>
      </c>
      <c r="O27" s="36">
        <v>0.64618423921189994</v>
      </c>
      <c r="P27" s="36">
        <v>0</v>
      </c>
      <c r="Q27" s="36">
        <v>0.42327833593425179</v>
      </c>
      <c r="R27" s="36">
        <v>0</v>
      </c>
      <c r="S27" s="36">
        <v>0</v>
      </c>
      <c r="T27" s="36">
        <v>0.39976717541969631</v>
      </c>
      <c r="U27" s="36">
        <v>0</v>
      </c>
      <c r="V27" s="36">
        <v>-0.21587490018818434</v>
      </c>
      <c r="W27" s="36">
        <v>0</v>
      </c>
      <c r="X27" s="36">
        <v>0</v>
      </c>
      <c r="Y27" s="36">
        <v>0</v>
      </c>
      <c r="Z27" s="36">
        <v>0.30745563179301882</v>
      </c>
      <c r="AA27" s="36">
        <v>0.18688534523461087</v>
      </c>
      <c r="AB27" s="36">
        <v>0</v>
      </c>
      <c r="AC27" s="36">
        <v>0</v>
      </c>
      <c r="AD27" s="36">
        <v>0</v>
      </c>
      <c r="AE27" s="36">
        <v>0</v>
      </c>
      <c r="AF27" s="36">
        <v>0.76984151660859368</v>
      </c>
      <c r="AG27" s="36">
        <v>0</v>
      </c>
      <c r="AH27" s="36">
        <v>1.2327786929428264</v>
      </c>
      <c r="AI27" s="36">
        <v>10.085206379139567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0.40851697702781742</v>
      </c>
      <c r="AS27" s="36">
        <v>0</v>
      </c>
      <c r="AT27" s="36">
        <v>0.52056918603784474</v>
      </c>
      <c r="AU27" s="36">
        <v>1.0561549983467922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1.0898873654838104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1.0943402096060817</v>
      </c>
      <c r="BQ27" s="36">
        <v>0</v>
      </c>
      <c r="BR27" s="36">
        <v>0</v>
      </c>
      <c r="BS27" s="36">
        <v>0.23427295440421325</v>
      </c>
      <c r="BT27" s="36">
        <v>0</v>
      </c>
      <c r="BU27" s="36">
        <v>0</v>
      </c>
      <c r="BV27" s="36">
        <v>-3.2254227606520747E-2</v>
      </c>
      <c r="BW27" s="36">
        <v>0</v>
      </c>
      <c r="BX27" s="36">
        <v>0</v>
      </c>
      <c r="BY27" s="36">
        <v>0</v>
      </c>
      <c r="BZ27" s="36">
        <v>0</v>
      </c>
      <c r="CA27" s="36">
        <v>0</v>
      </c>
      <c r="CB27" s="36">
        <v>2.2367333186364746</v>
      </c>
      <c r="CC27" s="36">
        <v>0</v>
      </c>
      <c r="CD27" s="36">
        <v>0</v>
      </c>
      <c r="CE27" s="36">
        <v>0</v>
      </c>
      <c r="CF27" s="36">
        <v>0</v>
      </c>
      <c r="CG27" s="36">
        <v>0</v>
      </c>
      <c r="CH27" s="36">
        <v>0</v>
      </c>
      <c r="CI27" s="36">
        <v>0</v>
      </c>
      <c r="CJ27" s="36">
        <v>0</v>
      </c>
      <c r="CK27" s="36">
        <v>0</v>
      </c>
      <c r="CL27" s="36">
        <v>0</v>
      </c>
      <c r="CM27" s="36">
        <v>0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0</v>
      </c>
      <c r="DT27" s="36">
        <v>0</v>
      </c>
      <c r="DU27" s="36">
        <v>0</v>
      </c>
      <c r="DV27" s="36">
        <v>0</v>
      </c>
      <c r="DW27" s="36">
        <v>0</v>
      </c>
      <c r="DX27" s="36">
        <v>0</v>
      </c>
      <c r="DY27" s="36">
        <v>0</v>
      </c>
      <c r="DZ27" s="36">
        <v>0</v>
      </c>
      <c r="EA27" s="36">
        <v>0</v>
      </c>
      <c r="EB27" s="36">
        <v>0</v>
      </c>
      <c r="EC27" s="36">
        <v>0</v>
      </c>
      <c r="ED27" s="36">
        <v>0</v>
      </c>
      <c r="EE27" s="36">
        <v>0</v>
      </c>
      <c r="EF27" s="36">
        <v>0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-0.51838695363900511</v>
      </c>
      <c r="ET27" s="36">
        <v>0</v>
      </c>
      <c r="EU27" s="36">
        <v>0</v>
      </c>
      <c r="EV27" s="36">
        <v>0.14510603055684079</v>
      </c>
      <c r="EW27" s="36">
        <v>0</v>
      </c>
      <c r="EX27" s="36">
        <v>0</v>
      </c>
      <c r="EY27" s="36">
        <v>0</v>
      </c>
      <c r="EZ27" s="36">
        <v>0</v>
      </c>
      <c r="FA27" s="36">
        <v>0</v>
      </c>
      <c r="FB27" s="36">
        <v>0</v>
      </c>
      <c r="FC27" s="36">
        <v>0</v>
      </c>
      <c r="FD27" s="36">
        <v>0</v>
      </c>
      <c r="FE27" s="36">
        <v>0</v>
      </c>
      <c r="FF27" s="36">
        <v>0</v>
      </c>
      <c r="FG27" s="36">
        <v>0</v>
      </c>
      <c r="FH27" s="36">
        <v>0</v>
      </c>
      <c r="FI27" s="36">
        <v>0</v>
      </c>
      <c r="FJ27" s="36">
        <v>0</v>
      </c>
      <c r="FK27" s="8">
        <v>-0.77934088152340486</v>
      </c>
      <c r="FL27" s="8">
        <v>0</v>
      </c>
      <c r="FM27" s="8">
        <v>0</v>
      </c>
    </row>
    <row r="28" spans="1:169" x14ac:dyDescent="0.35">
      <c r="A28" s="20">
        <v>16</v>
      </c>
      <c r="B28" s="19" t="s">
        <v>73</v>
      </c>
      <c r="C28" s="42">
        <v>6.4113445686086413E-3</v>
      </c>
      <c r="D28" s="36" t="s">
        <v>72</v>
      </c>
      <c r="E28" s="36">
        <v>0.1160212194654342</v>
      </c>
      <c r="F28" s="36">
        <v>0</v>
      </c>
      <c r="G28" s="36">
        <v>0</v>
      </c>
      <c r="H28" s="36">
        <v>20.763523172138299</v>
      </c>
      <c r="I28" s="36">
        <v>0.5995760726530186</v>
      </c>
      <c r="J28" s="36">
        <v>0</v>
      </c>
      <c r="K28" s="36">
        <v>2.151346156092826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0.7680313893373425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1.6022204409072538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0.12598397716692133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-3.0385858179493574E-3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0.89965707624730662</v>
      </c>
      <c r="AY28" s="36">
        <v>0</v>
      </c>
      <c r="AZ28" s="36">
        <v>0</v>
      </c>
      <c r="BA28" s="36">
        <v>109.27356777910421</v>
      </c>
      <c r="BB28" s="36">
        <v>0</v>
      </c>
      <c r="BC28" s="36">
        <v>0</v>
      </c>
      <c r="BD28" s="36">
        <v>0.70096350770962879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  <c r="BJ28" s="36">
        <v>0</v>
      </c>
      <c r="BK28" s="36">
        <v>0</v>
      </c>
      <c r="BL28" s="36">
        <v>0</v>
      </c>
      <c r="BM28" s="36">
        <v>0</v>
      </c>
      <c r="BN28" s="36">
        <v>0</v>
      </c>
      <c r="BO28" s="36">
        <v>0</v>
      </c>
      <c r="BP28" s="36">
        <v>-0.45726327629760366</v>
      </c>
      <c r="BQ28" s="36">
        <v>0</v>
      </c>
      <c r="BR28" s="36">
        <v>0</v>
      </c>
      <c r="BS28" s="36">
        <v>0</v>
      </c>
      <c r="BT28" s="36">
        <v>0.21378501382429693</v>
      </c>
      <c r="BU28" s="36">
        <v>0</v>
      </c>
      <c r="BV28" s="36">
        <v>0</v>
      </c>
      <c r="BW28" s="36">
        <v>0</v>
      </c>
      <c r="BX28" s="36">
        <v>0</v>
      </c>
      <c r="BY28" s="36">
        <v>0</v>
      </c>
      <c r="BZ28" s="36">
        <v>0</v>
      </c>
      <c r="CA28" s="36">
        <v>0</v>
      </c>
      <c r="CB28" s="36">
        <v>0</v>
      </c>
      <c r="CC28" s="36">
        <v>0</v>
      </c>
      <c r="CD28" s="36">
        <v>0</v>
      </c>
      <c r="CE28" s="36">
        <v>0</v>
      </c>
      <c r="CF28" s="36">
        <v>0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3.9750040747711823</v>
      </c>
      <c r="DG28" s="36">
        <v>0</v>
      </c>
      <c r="DH28" s="36">
        <v>0</v>
      </c>
      <c r="DI28" s="36">
        <v>0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36">
        <v>6.908990006116289</v>
      </c>
      <c r="DY28" s="36">
        <v>0</v>
      </c>
      <c r="DZ28" s="36">
        <v>0</v>
      </c>
      <c r="EA28" s="36">
        <v>0</v>
      </c>
      <c r="EB28" s="36">
        <v>0</v>
      </c>
      <c r="EC28" s="36">
        <v>0</v>
      </c>
      <c r="ED28" s="36">
        <v>-4.0192400790352689</v>
      </c>
      <c r="EE28" s="36">
        <v>0</v>
      </c>
      <c r="EF28" s="36">
        <v>0</v>
      </c>
      <c r="EG28" s="36">
        <v>0</v>
      </c>
      <c r="EH28" s="36">
        <v>0</v>
      </c>
      <c r="EI28" s="36">
        <v>0</v>
      </c>
      <c r="EJ28" s="36">
        <v>0</v>
      </c>
      <c r="EK28" s="36">
        <v>0</v>
      </c>
      <c r="EL28" s="36">
        <v>0</v>
      </c>
      <c r="EM28" s="36">
        <v>0</v>
      </c>
      <c r="EN28" s="36">
        <v>0</v>
      </c>
      <c r="EO28" s="36">
        <v>0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  <c r="EY28" s="36">
        <v>0</v>
      </c>
      <c r="EZ28" s="36">
        <v>0</v>
      </c>
      <c r="FA28" s="36">
        <v>0</v>
      </c>
      <c r="FB28" s="36">
        <v>0</v>
      </c>
      <c r="FC28" s="36">
        <v>0</v>
      </c>
      <c r="FD28" s="36">
        <v>0</v>
      </c>
      <c r="FE28" s="36">
        <v>0</v>
      </c>
      <c r="FF28" s="36">
        <v>0</v>
      </c>
      <c r="FG28" s="36">
        <v>0</v>
      </c>
      <c r="FH28" s="36">
        <v>0</v>
      </c>
      <c r="FI28" s="36">
        <v>0</v>
      </c>
      <c r="FJ28" s="36">
        <v>0</v>
      </c>
      <c r="FK28" s="8">
        <v>0</v>
      </c>
      <c r="FL28" s="8">
        <v>0</v>
      </c>
      <c r="FM28" s="8">
        <v>0</v>
      </c>
    </row>
    <row r="29" spans="1:169" x14ac:dyDescent="0.35">
      <c r="A29" s="20">
        <v>161</v>
      </c>
      <c r="B29" s="19" t="s">
        <v>34</v>
      </c>
      <c r="C29" s="42">
        <v>1.9995762186849854E-3</v>
      </c>
      <c r="D29" s="36" t="s">
        <v>72</v>
      </c>
      <c r="E29" s="36">
        <v>-4.1524064519848913E-3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12.529835030730974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5.1366635289613161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v>0</v>
      </c>
      <c r="BH29" s="36">
        <v>0</v>
      </c>
      <c r="BI29" s="36">
        <v>0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-2.4766330620844434</v>
      </c>
      <c r="BQ29" s="36">
        <v>0</v>
      </c>
      <c r="BR29" s="36">
        <v>0</v>
      </c>
      <c r="BS29" s="36">
        <v>0</v>
      </c>
      <c r="BT29" s="36">
        <v>0</v>
      </c>
      <c r="BU29" s="36">
        <v>0</v>
      </c>
      <c r="BV29" s="36">
        <v>0</v>
      </c>
      <c r="BW29" s="36">
        <v>0</v>
      </c>
      <c r="BX29" s="36">
        <v>0</v>
      </c>
      <c r="BY29" s="36">
        <v>0</v>
      </c>
      <c r="BZ29" s="36">
        <v>0</v>
      </c>
      <c r="CA29" s="36">
        <v>0</v>
      </c>
      <c r="CB29" s="36">
        <v>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24.359770069038621</v>
      </c>
      <c r="DG29" s="36">
        <v>0</v>
      </c>
      <c r="DH29" s="36">
        <v>0</v>
      </c>
      <c r="DI29" s="36">
        <v>0</v>
      </c>
      <c r="DJ29" s="36">
        <v>0</v>
      </c>
      <c r="DK29" s="36">
        <v>0</v>
      </c>
      <c r="DL29" s="36">
        <v>0</v>
      </c>
      <c r="DM29" s="36">
        <v>0</v>
      </c>
      <c r="DN29" s="36">
        <v>0</v>
      </c>
      <c r="DO29" s="36">
        <v>0</v>
      </c>
      <c r="DP29" s="36">
        <v>0</v>
      </c>
      <c r="DQ29" s="36">
        <v>0</v>
      </c>
      <c r="DR29" s="36">
        <v>0</v>
      </c>
      <c r="DS29" s="36">
        <v>0</v>
      </c>
      <c r="DT29" s="36">
        <v>0</v>
      </c>
      <c r="DU29" s="36">
        <v>0</v>
      </c>
      <c r="DV29" s="36">
        <v>0</v>
      </c>
      <c r="DW29" s="36">
        <v>0</v>
      </c>
      <c r="DX29" s="36">
        <v>0</v>
      </c>
      <c r="DY29" s="36">
        <v>0</v>
      </c>
      <c r="DZ29" s="36">
        <v>0</v>
      </c>
      <c r="EA29" s="36">
        <v>0</v>
      </c>
      <c r="EB29" s="36">
        <v>0</v>
      </c>
      <c r="EC29" s="36">
        <v>0</v>
      </c>
      <c r="ED29" s="36">
        <v>0</v>
      </c>
      <c r="EE29" s="36">
        <v>0</v>
      </c>
      <c r="EF29" s="36">
        <v>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  <c r="EY29" s="36">
        <v>0</v>
      </c>
      <c r="EZ29" s="36">
        <v>0</v>
      </c>
      <c r="FA29" s="36">
        <v>0</v>
      </c>
      <c r="FB29" s="36">
        <v>0</v>
      </c>
      <c r="FC29" s="36">
        <v>0</v>
      </c>
      <c r="FD29" s="36">
        <v>0</v>
      </c>
      <c r="FE29" s="36">
        <v>0</v>
      </c>
      <c r="FF29" s="36">
        <v>0</v>
      </c>
      <c r="FG29" s="36">
        <v>0</v>
      </c>
      <c r="FH29" s="36">
        <v>0</v>
      </c>
      <c r="FI29" s="36">
        <v>0</v>
      </c>
      <c r="FJ29" s="36">
        <v>0</v>
      </c>
      <c r="FK29" s="8">
        <v>0</v>
      </c>
      <c r="FL29" s="8">
        <v>0</v>
      </c>
      <c r="FM29" s="8">
        <v>0</v>
      </c>
    </row>
    <row r="30" spans="1:169" x14ac:dyDescent="0.35">
      <c r="A30" s="20">
        <v>1610</v>
      </c>
      <c r="B30" s="19" t="s">
        <v>34</v>
      </c>
      <c r="C30" s="42">
        <v>1.9995762186849854E-3</v>
      </c>
      <c r="D30" s="36" t="s">
        <v>72</v>
      </c>
      <c r="E30" s="36">
        <v>-4.1524064519848913E-3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12.529835030730974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5.1366635289613161</v>
      </c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-2.4766330620844434</v>
      </c>
      <c r="BQ30" s="36">
        <v>0</v>
      </c>
      <c r="BR30" s="36">
        <v>0</v>
      </c>
      <c r="BS30" s="36">
        <v>0</v>
      </c>
      <c r="BT30" s="36">
        <v>0</v>
      </c>
      <c r="BU30" s="36">
        <v>0</v>
      </c>
      <c r="BV30" s="36">
        <v>0</v>
      </c>
      <c r="BW30" s="36">
        <v>0</v>
      </c>
      <c r="BX30" s="36">
        <v>0</v>
      </c>
      <c r="BY30" s="36">
        <v>0</v>
      </c>
      <c r="BZ30" s="36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24.359770069038621</v>
      </c>
      <c r="DG30" s="36">
        <v>0</v>
      </c>
      <c r="DH30" s="36">
        <v>0</v>
      </c>
      <c r="DI30" s="36">
        <v>0</v>
      </c>
      <c r="DJ30" s="36">
        <v>0</v>
      </c>
      <c r="DK30" s="36">
        <v>0</v>
      </c>
      <c r="DL30" s="36">
        <v>0</v>
      </c>
      <c r="DM30" s="36">
        <v>0</v>
      </c>
      <c r="DN30" s="36">
        <v>0</v>
      </c>
      <c r="DO30" s="36">
        <v>0</v>
      </c>
      <c r="DP30" s="36">
        <v>0</v>
      </c>
      <c r="DQ30" s="36">
        <v>0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8">
        <v>0</v>
      </c>
      <c r="FL30" s="8">
        <v>0</v>
      </c>
      <c r="FM30" s="8">
        <v>0</v>
      </c>
    </row>
    <row r="31" spans="1:169" x14ac:dyDescent="0.35">
      <c r="A31" s="20">
        <v>162</v>
      </c>
      <c r="B31" s="24" t="s">
        <v>74</v>
      </c>
      <c r="C31" s="42">
        <v>4.4117683499236568E-3</v>
      </c>
      <c r="D31" s="36" t="s">
        <v>72</v>
      </c>
      <c r="E31" s="36">
        <v>0.14220611655388904</v>
      </c>
      <c r="F31" s="36">
        <v>0</v>
      </c>
      <c r="G31" s="36">
        <v>0</v>
      </c>
      <c r="H31" s="36">
        <v>25.827593844157025</v>
      </c>
      <c r="I31" s="36">
        <v>0.73059936948565163</v>
      </c>
      <c r="J31" s="36">
        <v>0</v>
      </c>
      <c r="K31" s="36">
        <v>2.1686898015471634E-2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0.93603755631452845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1.9544657159756396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0.15343587351142052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-3.7001738013353602E-3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145.77882458538892</v>
      </c>
      <c r="BB31" s="36">
        <v>0</v>
      </c>
      <c r="BC31" s="36">
        <v>0</v>
      </c>
      <c r="BD31" s="36">
        <v>0.85423655009886357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-1.2066302404845075E-2</v>
      </c>
      <c r="BQ31" s="36">
        <v>0</v>
      </c>
      <c r="BR31" s="36">
        <v>0</v>
      </c>
      <c r="BS31" s="36">
        <v>0</v>
      </c>
      <c r="BT31" s="36">
        <v>0.26039360964349445</v>
      </c>
      <c r="BU31" s="36">
        <v>0</v>
      </c>
      <c r="BV31" s="36">
        <v>0</v>
      </c>
      <c r="BW31" s="36">
        <v>0</v>
      </c>
      <c r="BX31" s="36">
        <v>0</v>
      </c>
      <c r="BY31" s="36">
        <v>0</v>
      </c>
      <c r="BZ31" s="36">
        <v>0</v>
      </c>
      <c r="CA31" s="36">
        <v>0</v>
      </c>
      <c r="CB31" s="36">
        <v>0</v>
      </c>
      <c r="CC31" s="36">
        <v>0</v>
      </c>
      <c r="CD31" s="36">
        <v>0</v>
      </c>
      <c r="CE31" s="36">
        <v>0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0</v>
      </c>
      <c r="DT31" s="36">
        <v>0</v>
      </c>
      <c r="DU31" s="36">
        <v>0</v>
      </c>
      <c r="DV31" s="36">
        <v>0</v>
      </c>
      <c r="DW31" s="36">
        <v>0</v>
      </c>
      <c r="DX31" s="36">
        <v>8.4754797558463046</v>
      </c>
      <c r="DY31" s="36">
        <v>0</v>
      </c>
      <c r="DZ31" s="36">
        <v>0</v>
      </c>
      <c r="EA31" s="36">
        <v>0</v>
      </c>
      <c r="EB31" s="36">
        <v>0</v>
      </c>
      <c r="EC31" s="36">
        <v>0</v>
      </c>
      <c r="ED31" s="36">
        <v>-5.7873111328152653</v>
      </c>
      <c r="EE31" s="36">
        <v>0</v>
      </c>
      <c r="EF31" s="36">
        <v>0</v>
      </c>
      <c r="EG31" s="36">
        <v>0</v>
      </c>
      <c r="EH31" s="36">
        <v>0</v>
      </c>
      <c r="EI31" s="36">
        <v>0</v>
      </c>
      <c r="EJ31" s="36">
        <v>0</v>
      </c>
      <c r="EK31" s="36">
        <v>0</v>
      </c>
      <c r="EL31" s="36">
        <v>0</v>
      </c>
      <c r="EM31" s="36">
        <v>0</v>
      </c>
      <c r="EN31" s="36">
        <v>0</v>
      </c>
      <c r="EO31" s="36">
        <v>0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  <c r="EY31" s="36">
        <v>0</v>
      </c>
      <c r="EZ31" s="36">
        <v>0</v>
      </c>
      <c r="FA31" s="36">
        <v>0</v>
      </c>
      <c r="FB31" s="36">
        <v>0</v>
      </c>
      <c r="FC31" s="36">
        <v>0</v>
      </c>
      <c r="FD31" s="36">
        <v>0</v>
      </c>
      <c r="FE31" s="36">
        <v>0</v>
      </c>
      <c r="FF31" s="36">
        <v>0</v>
      </c>
      <c r="FG31" s="36">
        <v>0</v>
      </c>
      <c r="FH31" s="36">
        <v>0</v>
      </c>
      <c r="FI31" s="36">
        <v>0</v>
      </c>
      <c r="FJ31" s="36">
        <v>0</v>
      </c>
      <c r="FK31" s="8">
        <v>0</v>
      </c>
      <c r="FL31" s="8">
        <v>0</v>
      </c>
      <c r="FM31" s="8">
        <v>0</v>
      </c>
    </row>
    <row r="32" spans="1:169" x14ac:dyDescent="0.35">
      <c r="A32" s="25" t="s">
        <v>35</v>
      </c>
      <c r="B32" s="26" t="s">
        <v>36</v>
      </c>
      <c r="C32" s="42">
        <v>4.4117683499236568E-3</v>
      </c>
      <c r="D32" s="36" t="s">
        <v>72</v>
      </c>
      <c r="E32" s="36">
        <v>6.8373718751901791E-3</v>
      </c>
      <c r="F32" s="36">
        <v>0</v>
      </c>
      <c r="G32" s="36">
        <v>0</v>
      </c>
      <c r="H32" s="36">
        <v>27.195689471661844</v>
      </c>
      <c r="I32" s="36">
        <v>0.76684939042597211</v>
      </c>
      <c r="J32" s="36">
        <v>0</v>
      </c>
      <c r="K32" s="36">
        <v>-6.796394705643749E-3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0.98253037931250731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1.8613915981537277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36">
        <v>0</v>
      </c>
      <c r="AP32" s="36">
        <v>0</v>
      </c>
      <c r="AQ32" s="36">
        <v>0</v>
      </c>
      <c r="AR32" s="36">
        <v>-3.8830616187257583E-3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  <c r="AZ32" s="36">
        <v>0</v>
      </c>
      <c r="BA32" s="36">
        <v>156.94975494835867</v>
      </c>
      <c r="BB32" s="36">
        <v>0</v>
      </c>
      <c r="BC32" s="36">
        <v>0</v>
      </c>
      <c r="BD32" s="36">
        <v>0.82465609880102431</v>
      </c>
      <c r="BE32" s="36">
        <v>0</v>
      </c>
      <c r="BF32" s="36">
        <v>0</v>
      </c>
      <c r="BG32" s="36">
        <v>0</v>
      </c>
      <c r="BH32" s="36">
        <v>0</v>
      </c>
      <c r="BI32" s="36">
        <v>0</v>
      </c>
      <c r="BJ32" s="36">
        <v>0</v>
      </c>
      <c r="BK32" s="36">
        <v>0</v>
      </c>
      <c r="BL32" s="36">
        <v>0</v>
      </c>
      <c r="BM32" s="36">
        <v>0</v>
      </c>
      <c r="BN32" s="36">
        <v>0</v>
      </c>
      <c r="BO32" s="36">
        <v>0</v>
      </c>
      <c r="BP32" s="36">
        <v>-1.2662675156094316E-2</v>
      </c>
      <c r="BQ32" s="36">
        <v>0</v>
      </c>
      <c r="BR32" s="36">
        <v>0</v>
      </c>
      <c r="BS32" s="36">
        <v>0</v>
      </c>
      <c r="BT32" s="36">
        <v>0.12184429724786394</v>
      </c>
      <c r="BU32" s="36">
        <v>0</v>
      </c>
      <c r="BV32" s="36">
        <v>0</v>
      </c>
      <c r="BW32" s="36">
        <v>0</v>
      </c>
      <c r="BX32" s="36">
        <v>0</v>
      </c>
      <c r="BY32" s="36">
        <v>0</v>
      </c>
      <c r="BZ32" s="36">
        <v>0</v>
      </c>
      <c r="CA32" s="36">
        <v>0</v>
      </c>
      <c r="CB32" s="36">
        <v>0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8.9125536633396951</v>
      </c>
      <c r="DY32" s="36">
        <v>0</v>
      </c>
      <c r="DZ32" s="36">
        <v>0</v>
      </c>
      <c r="EA32" s="36">
        <v>0</v>
      </c>
      <c r="EB32" s="36">
        <v>0</v>
      </c>
      <c r="EC32" s="36">
        <v>0</v>
      </c>
      <c r="ED32" s="36">
        <v>-5.7873111328152653</v>
      </c>
      <c r="EE32" s="36">
        <v>0</v>
      </c>
      <c r="EF32" s="36">
        <v>0</v>
      </c>
      <c r="EG32" s="36">
        <v>0</v>
      </c>
      <c r="EH32" s="36">
        <v>0</v>
      </c>
      <c r="EI32" s="36">
        <v>0</v>
      </c>
      <c r="EJ32" s="36">
        <v>0</v>
      </c>
      <c r="EK32" s="36">
        <v>0</v>
      </c>
      <c r="EL32" s="36">
        <v>0</v>
      </c>
      <c r="EM32" s="36">
        <v>0</v>
      </c>
      <c r="EN32" s="36">
        <v>0</v>
      </c>
      <c r="EO32" s="36">
        <v>0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  <c r="EY32" s="36">
        <v>0</v>
      </c>
      <c r="EZ32" s="36">
        <v>0</v>
      </c>
      <c r="FA32" s="36">
        <v>0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8">
        <v>0</v>
      </c>
      <c r="FL32" s="8">
        <v>0</v>
      </c>
      <c r="FM32" s="8">
        <v>0</v>
      </c>
    </row>
    <row r="33" spans="1:169" x14ac:dyDescent="0.35">
      <c r="A33" s="20">
        <v>18</v>
      </c>
      <c r="B33" s="19" t="s">
        <v>37</v>
      </c>
      <c r="C33" s="42">
        <v>4.7712926100897659E-3</v>
      </c>
      <c r="D33" s="36" t="s">
        <v>72</v>
      </c>
      <c r="E33" s="36">
        <v>3.2678472408125048</v>
      </c>
      <c r="F33" s="36">
        <v>0</v>
      </c>
      <c r="G33" s="36">
        <v>0</v>
      </c>
      <c r="H33" s="36">
        <v>4.189117682868515</v>
      </c>
      <c r="I33" s="36">
        <v>0</v>
      </c>
      <c r="J33" s="36">
        <v>0.51605498814937256</v>
      </c>
      <c r="K33" s="36">
        <v>1.187070226400877</v>
      </c>
      <c r="L33" s="36">
        <v>0</v>
      </c>
      <c r="M33" s="36">
        <v>0</v>
      </c>
      <c r="N33" s="36">
        <v>0.1168943151175883</v>
      </c>
      <c r="O33" s="36">
        <v>0.12548563261491896</v>
      </c>
      <c r="P33" s="36">
        <v>0</v>
      </c>
      <c r="Q33" s="36">
        <v>13.724066795283484</v>
      </c>
      <c r="R33" s="36">
        <v>10.922454174280748</v>
      </c>
      <c r="S33" s="36">
        <v>9.2394404282537312</v>
      </c>
      <c r="T33" s="36">
        <v>9.7704969044816394</v>
      </c>
      <c r="U33" s="36">
        <v>0</v>
      </c>
      <c r="V33" s="36">
        <v>0</v>
      </c>
      <c r="W33" s="36">
        <v>-2.2148277242241554</v>
      </c>
      <c r="X33" s="36">
        <v>0</v>
      </c>
      <c r="Y33" s="36">
        <v>0.14289890877656752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2.4040806901820755</v>
      </c>
      <c r="AI33" s="36">
        <v>0</v>
      </c>
      <c r="AJ33" s="36">
        <v>0</v>
      </c>
      <c r="AK33" s="36">
        <v>0</v>
      </c>
      <c r="AL33" s="36">
        <v>1.4955159286902386</v>
      </c>
      <c r="AM33" s="36">
        <v>0</v>
      </c>
      <c r="AN33" s="36">
        <v>0</v>
      </c>
      <c r="AO33" s="36">
        <v>0.99273097494079199</v>
      </c>
      <c r="AP33" s="36">
        <v>0</v>
      </c>
      <c r="AQ33" s="36">
        <v>0</v>
      </c>
      <c r="AR33" s="36">
        <v>0</v>
      </c>
      <c r="AS33" s="36">
        <v>0</v>
      </c>
      <c r="AT33" s="36">
        <v>1.2030624753396557</v>
      </c>
      <c r="AU33" s="36">
        <v>0</v>
      </c>
      <c r="AV33" s="36">
        <v>0</v>
      </c>
      <c r="AW33" s="36">
        <v>2.5060238531926071</v>
      </c>
      <c r="AX33" s="36">
        <v>0</v>
      </c>
      <c r="AY33" s="36">
        <v>0</v>
      </c>
      <c r="AZ33" s="36">
        <v>1.1237904834703993</v>
      </c>
      <c r="BA33" s="36">
        <v>0</v>
      </c>
      <c r="BB33" s="36">
        <v>0</v>
      </c>
      <c r="BC33" s="36">
        <v>0</v>
      </c>
      <c r="BD33" s="36">
        <v>0</v>
      </c>
      <c r="BE33" s="36">
        <v>0.44788707445162501</v>
      </c>
      <c r="BF33" s="36">
        <v>2.3076395288468499</v>
      </c>
      <c r="BG33" s="36">
        <v>0</v>
      </c>
      <c r="BH33" s="36">
        <v>0.29782750912441536</v>
      </c>
      <c r="BI33" s="36">
        <v>1.5297713209309283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0</v>
      </c>
      <c r="BP33" s="36">
        <v>-0.43582091980939319</v>
      </c>
      <c r="BQ33" s="36">
        <v>0</v>
      </c>
      <c r="BR33" s="36">
        <v>0</v>
      </c>
      <c r="BS33" s="36">
        <v>0.70223200130372643</v>
      </c>
      <c r="BT33" s="36">
        <v>2.0839059298143114</v>
      </c>
      <c r="BU33" s="36">
        <v>0</v>
      </c>
      <c r="BV33" s="36">
        <v>0.66126873220992977</v>
      </c>
      <c r="BW33" s="36">
        <v>1.3819637555241737</v>
      </c>
      <c r="BX33" s="36">
        <v>0</v>
      </c>
      <c r="BY33" s="36">
        <v>0</v>
      </c>
      <c r="BZ33" s="36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0</v>
      </c>
      <c r="CF33" s="36">
        <v>0</v>
      </c>
      <c r="CG33" s="36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-0.55708755536342247</v>
      </c>
      <c r="CO33" s="36">
        <v>0</v>
      </c>
      <c r="CP33" s="36">
        <v>0</v>
      </c>
      <c r="CQ33" s="36">
        <v>-0.37106508312998443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-0.15094083566401517</v>
      </c>
      <c r="DB33" s="36">
        <v>0</v>
      </c>
      <c r="DC33" s="36">
        <v>0</v>
      </c>
      <c r="DD33" s="36">
        <v>-0.10047027282379384</v>
      </c>
      <c r="DE33" s="36">
        <v>0</v>
      </c>
      <c r="DF33" s="36">
        <v>0</v>
      </c>
      <c r="DG33" s="36">
        <v>0</v>
      </c>
      <c r="DH33" s="36">
        <v>0</v>
      </c>
      <c r="DI33" s="36">
        <v>0</v>
      </c>
      <c r="DJ33" s="36">
        <v>0</v>
      </c>
      <c r="DK33" s="36">
        <v>0</v>
      </c>
      <c r="DL33" s="36">
        <v>1.1006692179378552</v>
      </c>
      <c r="DM33" s="36">
        <v>0</v>
      </c>
      <c r="DN33" s="36">
        <v>0</v>
      </c>
      <c r="DO33" s="36">
        <v>0.7311079799164677</v>
      </c>
      <c r="DP33" s="36">
        <v>0</v>
      </c>
      <c r="DQ33" s="36">
        <v>0</v>
      </c>
      <c r="DR33" s="36">
        <v>0</v>
      </c>
      <c r="DS33" s="36">
        <v>0</v>
      </c>
      <c r="DT33" s="36">
        <v>0</v>
      </c>
      <c r="DU33" s="36">
        <v>0</v>
      </c>
      <c r="DV33" s="36">
        <v>0</v>
      </c>
      <c r="DW33" s="36">
        <v>0</v>
      </c>
      <c r="DX33" s="36">
        <v>0</v>
      </c>
      <c r="DY33" s="36">
        <v>0</v>
      </c>
      <c r="DZ33" s="36">
        <v>0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8">
        <v>0</v>
      </c>
      <c r="FL33" s="8">
        <v>0</v>
      </c>
      <c r="FM33" s="8">
        <v>0</v>
      </c>
    </row>
    <row r="34" spans="1:169" x14ac:dyDescent="0.35">
      <c r="A34" s="20">
        <v>181</v>
      </c>
      <c r="B34" s="19" t="s">
        <v>38</v>
      </c>
      <c r="C34" s="42">
        <v>4.7712926100897659E-3</v>
      </c>
      <c r="D34" s="36" t="s">
        <v>72</v>
      </c>
      <c r="E34" s="36">
        <v>3.2678472408125048</v>
      </c>
      <c r="F34" s="36">
        <v>0</v>
      </c>
      <c r="G34" s="36">
        <v>0</v>
      </c>
      <c r="H34" s="36">
        <v>4.189117682868515</v>
      </c>
      <c r="I34" s="36">
        <v>0</v>
      </c>
      <c r="J34" s="36">
        <v>0.51605498814937256</v>
      </c>
      <c r="K34" s="36">
        <v>1.187070226400877</v>
      </c>
      <c r="L34" s="36">
        <v>0</v>
      </c>
      <c r="M34" s="36">
        <v>0</v>
      </c>
      <c r="N34" s="36">
        <v>0.1168943151175883</v>
      </c>
      <c r="O34" s="36">
        <v>0.12548563261491896</v>
      </c>
      <c r="P34" s="36">
        <v>0</v>
      </c>
      <c r="Q34" s="36">
        <v>13.724066795283484</v>
      </c>
      <c r="R34" s="36">
        <v>10.922454174280748</v>
      </c>
      <c r="S34" s="36">
        <v>9.2394404282537312</v>
      </c>
      <c r="T34" s="36">
        <v>9.7704969044816394</v>
      </c>
      <c r="U34" s="36">
        <v>0</v>
      </c>
      <c r="V34" s="36">
        <v>0</v>
      </c>
      <c r="W34" s="36">
        <v>-2.2148277242241554</v>
      </c>
      <c r="X34" s="36">
        <v>0</v>
      </c>
      <c r="Y34" s="36">
        <v>0.14289890877656752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2.4040806901820755</v>
      </c>
      <c r="AI34" s="36">
        <v>0</v>
      </c>
      <c r="AJ34" s="36">
        <v>0</v>
      </c>
      <c r="AK34" s="36">
        <v>0</v>
      </c>
      <c r="AL34" s="36">
        <v>1.4955159286902386</v>
      </c>
      <c r="AM34" s="36">
        <v>0</v>
      </c>
      <c r="AN34" s="36">
        <v>0</v>
      </c>
      <c r="AO34" s="36">
        <v>0.99273097494079199</v>
      </c>
      <c r="AP34" s="36">
        <v>0</v>
      </c>
      <c r="AQ34" s="36">
        <v>0</v>
      </c>
      <c r="AR34" s="36">
        <v>0</v>
      </c>
      <c r="AS34" s="36">
        <v>0</v>
      </c>
      <c r="AT34" s="36">
        <v>1.2030624753396557</v>
      </c>
      <c r="AU34" s="36">
        <v>0</v>
      </c>
      <c r="AV34" s="36">
        <v>0</v>
      </c>
      <c r="AW34" s="36">
        <v>2.5060238531926071</v>
      </c>
      <c r="AX34" s="36">
        <v>0</v>
      </c>
      <c r="AY34" s="36">
        <v>0</v>
      </c>
      <c r="AZ34" s="36">
        <v>1.1237904834703993</v>
      </c>
      <c r="BA34" s="36">
        <v>0</v>
      </c>
      <c r="BB34" s="36">
        <v>0</v>
      </c>
      <c r="BC34" s="36">
        <v>0</v>
      </c>
      <c r="BD34" s="36">
        <v>0</v>
      </c>
      <c r="BE34" s="36">
        <v>0.44788707445162501</v>
      </c>
      <c r="BF34" s="36">
        <v>2.3076395288468499</v>
      </c>
      <c r="BG34" s="36">
        <v>0</v>
      </c>
      <c r="BH34" s="36">
        <v>0.29782750912441536</v>
      </c>
      <c r="BI34" s="36">
        <v>1.5297713209309283</v>
      </c>
      <c r="BJ34" s="36">
        <v>0</v>
      </c>
      <c r="BK34" s="36">
        <v>0</v>
      </c>
      <c r="BL34" s="36">
        <v>0</v>
      </c>
      <c r="BM34" s="36">
        <v>0</v>
      </c>
      <c r="BN34" s="36">
        <v>0</v>
      </c>
      <c r="BO34" s="36">
        <v>0</v>
      </c>
      <c r="BP34" s="36">
        <v>-0.43582091980939319</v>
      </c>
      <c r="BQ34" s="36">
        <v>0</v>
      </c>
      <c r="BR34" s="36">
        <v>0</v>
      </c>
      <c r="BS34" s="36">
        <v>0.70223200130372643</v>
      </c>
      <c r="BT34" s="36">
        <v>2.0839059298143114</v>
      </c>
      <c r="BU34" s="36">
        <v>0</v>
      </c>
      <c r="BV34" s="36">
        <v>0.66126873220992977</v>
      </c>
      <c r="BW34" s="36">
        <v>1.3819637555241737</v>
      </c>
      <c r="BX34" s="36">
        <v>0</v>
      </c>
      <c r="BY34" s="36">
        <v>0</v>
      </c>
      <c r="BZ34" s="36">
        <v>0</v>
      </c>
      <c r="CA34" s="36">
        <v>0</v>
      </c>
      <c r="CB34" s="36">
        <v>0</v>
      </c>
      <c r="CC34" s="36">
        <v>0</v>
      </c>
      <c r="CD34" s="36">
        <v>0</v>
      </c>
      <c r="CE34" s="36">
        <v>0</v>
      </c>
      <c r="CF34" s="36">
        <v>0</v>
      </c>
      <c r="CG34" s="36">
        <v>0</v>
      </c>
      <c r="CH34" s="36">
        <v>0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-0.55708755536342247</v>
      </c>
      <c r="CO34" s="36">
        <v>0</v>
      </c>
      <c r="CP34" s="36">
        <v>0</v>
      </c>
      <c r="CQ34" s="36">
        <v>-0.37106508312998443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>
        <v>0</v>
      </c>
      <c r="CX34" s="36">
        <v>0</v>
      </c>
      <c r="CY34" s="36">
        <v>0</v>
      </c>
      <c r="CZ34" s="36">
        <v>0</v>
      </c>
      <c r="DA34" s="36">
        <v>-0.15094083566401517</v>
      </c>
      <c r="DB34" s="36">
        <v>0</v>
      </c>
      <c r="DC34" s="36">
        <v>0</v>
      </c>
      <c r="DD34" s="36">
        <v>-0.10047027282379384</v>
      </c>
      <c r="DE34" s="36">
        <v>0</v>
      </c>
      <c r="DF34" s="36">
        <v>0</v>
      </c>
      <c r="DG34" s="36">
        <v>0</v>
      </c>
      <c r="DH34" s="36">
        <v>0</v>
      </c>
      <c r="DI34" s="36">
        <v>0</v>
      </c>
      <c r="DJ34" s="36">
        <v>0</v>
      </c>
      <c r="DK34" s="36">
        <v>0</v>
      </c>
      <c r="DL34" s="36">
        <v>1.1006692179378552</v>
      </c>
      <c r="DM34" s="36">
        <v>0</v>
      </c>
      <c r="DN34" s="36">
        <v>0</v>
      </c>
      <c r="DO34" s="36">
        <v>0.7311079799164677</v>
      </c>
      <c r="DP34" s="36">
        <v>0</v>
      </c>
      <c r="DQ34" s="36">
        <v>0</v>
      </c>
      <c r="DR34" s="36">
        <v>0</v>
      </c>
      <c r="DS34" s="36">
        <v>0</v>
      </c>
      <c r="DT34" s="36">
        <v>0</v>
      </c>
      <c r="DU34" s="36">
        <v>0</v>
      </c>
      <c r="DV34" s="36">
        <v>0</v>
      </c>
      <c r="DW34" s="36">
        <v>0</v>
      </c>
      <c r="DX34" s="36">
        <v>0</v>
      </c>
      <c r="DY34" s="36">
        <v>0</v>
      </c>
      <c r="DZ34" s="36">
        <v>0</v>
      </c>
      <c r="EA34" s="36">
        <v>0</v>
      </c>
      <c r="EB34" s="36">
        <v>0</v>
      </c>
      <c r="EC34" s="36">
        <v>0</v>
      </c>
      <c r="ED34" s="36">
        <v>0</v>
      </c>
      <c r="EE34" s="36">
        <v>0</v>
      </c>
      <c r="EF34" s="36">
        <v>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  <c r="EY34" s="36">
        <v>0</v>
      </c>
      <c r="EZ34" s="36">
        <v>0</v>
      </c>
      <c r="FA34" s="36">
        <v>0</v>
      </c>
      <c r="FB34" s="36">
        <v>0</v>
      </c>
      <c r="FC34" s="36">
        <v>0</v>
      </c>
      <c r="FD34" s="36">
        <v>0</v>
      </c>
      <c r="FE34" s="36">
        <v>0</v>
      </c>
      <c r="FF34" s="36">
        <v>0</v>
      </c>
      <c r="FG34" s="36">
        <v>0</v>
      </c>
      <c r="FH34" s="36">
        <v>0</v>
      </c>
      <c r="FI34" s="36">
        <v>0</v>
      </c>
      <c r="FJ34" s="36">
        <v>0</v>
      </c>
      <c r="FK34" s="8">
        <v>0</v>
      </c>
      <c r="FL34" s="8">
        <v>0</v>
      </c>
      <c r="FM34" s="8">
        <v>0</v>
      </c>
    </row>
    <row r="35" spans="1:169" x14ac:dyDescent="0.35">
      <c r="A35" s="20">
        <v>1811</v>
      </c>
      <c r="B35" s="19" t="s">
        <v>39</v>
      </c>
      <c r="C35" s="42">
        <v>4.7712926100897659E-3</v>
      </c>
      <c r="D35" s="36" t="s">
        <v>72</v>
      </c>
      <c r="E35" s="36">
        <v>3.2678472408125048</v>
      </c>
      <c r="F35" s="36">
        <v>0</v>
      </c>
      <c r="G35" s="36">
        <v>0</v>
      </c>
      <c r="H35" s="36">
        <v>4.189117682868515</v>
      </c>
      <c r="I35" s="36">
        <v>0</v>
      </c>
      <c r="J35" s="36">
        <v>0.51605498814937256</v>
      </c>
      <c r="K35" s="36">
        <v>1.187070226400877</v>
      </c>
      <c r="L35" s="36">
        <v>0</v>
      </c>
      <c r="M35" s="36">
        <v>0</v>
      </c>
      <c r="N35" s="36">
        <v>0.1168943151175883</v>
      </c>
      <c r="O35" s="36">
        <v>0.12548563261491896</v>
      </c>
      <c r="P35" s="36">
        <v>0</v>
      </c>
      <c r="Q35" s="36">
        <v>13.724066795283484</v>
      </c>
      <c r="R35" s="36">
        <v>10.922454174280748</v>
      </c>
      <c r="S35" s="36">
        <v>9.2394404282537312</v>
      </c>
      <c r="T35" s="36">
        <v>9.7704969044816394</v>
      </c>
      <c r="U35" s="36">
        <v>0</v>
      </c>
      <c r="V35" s="36">
        <v>0</v>
      </c>
      <c r="W35" s="36">
        <v>-2.2148277242241554</v>
      </c>
      <c r="X35" s="36">
        <v>0</v>
      </c>
      <c r="Y35" s="36">
        <v>0.14289890877656752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2.4040806901820755</v>
      </c>
      <c r="AI35" s="36">
        <v>0</v>
      </c>
      <c r="AJ35" s="36">
        <v>0</v>
      </c>
      <c r="AK35" s="36">
        <v>0</v>
      </c>
      <c r="AL35" s="36">
        <v>1.4955159286902386</v>
      </c>
      <c r="AM35" s="36">
        <v>0</v>
      </c>
      <c r="AN35" s="36">
        <v>0</v>
      </c>
      <c r="AO35" s="36">
        <v>0.99273097494079199</v>
      </c>
      <c r="AP35" s="36">
        <v>0</v>
      </c>
      <c r="AQ35" s="36">
        <v>0</v>
      </c>
      <c r="AR35" s="36">
        <v>0</v>
      </c>
      <c r="AS35" s="36">
        <v>0</v>
      </c>
      <c r="AT35" s="36">
        <v>1.2030624753396557</v>
      </c>
      <c r="AU35" s="36">
        <v>0</v>
      </c>
      <c r="AV35" s="36">
        <v>0</v>
      </c>
      <c r="AW35" s="36">
        <v>2.5060238531926071</v>
      </c>
      <c r="AX35" s="36">
        <v>0</v>
      </c>
      <c r="AY35" s="36">
        <v>0</v>
      </c>
      <c r="AZ35" s="36">
        <v>1.1237904834703993</v>
      </c>
      <c r="BA35" s="36">
        <v>0</v>
      </c>
      <c r="BB35" s="36">
        <v>0</v>
      </c>
      <c r="BC35" s="36">
        <v>0</v>
      </c>
      <c r="BD35" s="36">
        <v>0</v>
      </c>
      <c r="BE35" s="36">
        <v>0.44788707445162501</v>
      </c>
      <c r="BF35" s="36">
        <v>2.3076395288468499</v>
      </c>
      <c r="BG35" s="36">
        <v>0</v>
      </c>
      <c r="BH35" s="36">
        <v>0.29782750912441536</v>
      </c>
      <c r="BI35" s="36">
        <v>1.5297713209309283</v>
      </c>
      <c r="BJ35" s="36">
        <v>0</v>
      </c>
      <c r="BK35" s="36">
        <v>0</v>
      </c>
      <c r="BL35" s="36">
        <v>0</v>
      </c>
      <c r="BM35" s="36">
        <v>0</v>
      </c>
      <c r="BN35" s="36">
        <v>0</v>
      </c>
      <c r="BO35" s="36">
        <v>0</v>
      </c>
      <c r="BP35" s="36">
        <v>-0.43582091980939319</v>
      </c>
      <c r="BQ35" s="36">
        <v>0</v>
      </c>
      <c r="BR35" s="36">
        <v>0</v>
      </c>
      <c r="BS35" s="36">
        <v>0.70223200130372643</v>
      </c>
      <c r="BT35" s="36">
        <v>2.0839059298143114</v>
      </c>
      <c r="BU35" s="36">
        <v>0</v>
      </c>
      <c r="BV35" s="36">
        <v>0.66126873220992977</v>
      </c>
      <c r="BW35" s="36">
        <v>1.3819637555241737</v>
      </c>
      <c r="BX35" s="36">
        <v>0</v>
      </c>
      <c r="BY35" s="36">
        <v>0</v>
      </c>
      <c r="BZ35" s="36">
        <v>0</v>
      </c>
      <c r="CA35" s="36">
        <v>0</v>
      </c>
      <c r="CB35" s="36">
        <v>0</v>
      </c>
      <c r="CC35" s="36">
        <v>0</v>
      </c>
      <c r="CD35" s="36">
        <v>0</v>
      </c>
      <c r="CE35" s="36">
        <v>0</v>
      </c>
      <c r="CF35" s="36">
        <v>0</v>
      </c>
      <c r="CG35" s="36">
        <v>0</v>
      </c>
      <c r="CH35" s="36">
        <v>0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-0.55708755536342247</v>
      </c>
      <c r="CO35" s="36">
        <v>0</v>
      </c>
      <c r="CP35" s="36">
        <v>0</v>
      </c>
      <c r="CQ35" s="36">
        <v>-0.37106508312998443</v>
      </c>
      <c r="CR35" s="36">
        <v>0</v>
      </c>
      <c r="CS35" s="36">
        <v>0</v>
      </c>
      <c r="CT35" s="36">
        <v>0</v>
      </c>
      <c r="CU35" s="36">
        <v>0</v>
      </c>
      <c r="CV35" s="36">
        <v>0</v>
      </c>
      <c r="CW35" s="36">
        <v>0</v>
      </c>
      <c r="CX35" s="36">
        <v>0</v>
      </c>
      <c r="CY35" s="36">
        <v>0</v>
      </c>
      <c r="CZ35" s="36">
        <v>0</v>
      </c>
      <c r="DA35" s="36">
        <v>-0.15094083566401517</v>
      </c>
      <c r="DB35" s="36">
        <v>0</v>
      </c>
      <c r="DC35" s="36">
        <v>0</v>
      </c>
      <c r="DD35" s="36">
        <v>-0.10047027282379384</v>
      </c>
      <c r="DE35" s="36">
        <v>0</v>
      </c>
      <c r="DF35" s="36">
        <v>0</v>
      </c>
      <c r="DG35" s="36">
        <v>0</v>
      </c>
      <c r="DH35" s="36">
        <v>0</v>
      </c>
      <c r="DI35" s="36">
        <v>0</v>
      </c>
      <c r="DJ35" s="36">
        <v>0</v>
      </c>
      <c r="DK35" s="36">
        <v>0</v>
      </c>
      <c r="DL35" s="36">
        <v>1.1006692179378552</v>
      </c>
      <c r="DM35" s="36">
        <v>0</v>
      </c>
      <c r="DN35" s="36">
        <v>0</v>
      </c>
      <c r="DO35" s="36">
        <v>0.7311079799164677</v>
      </c>
      <c r="DP35" s="36">
        <v>0</v>
      </c>
      <c r="DQ35" s="36">
        <v>0</v>
      </c>
      <c r="DR35" s="36">
        <v>0</v>
      </c>
      <c r="DS35" s="36">
        <v>0</v>
      </c>
      <c r="DT35" s="36">
        <v>0</v>
      </c>
      <c r="DU35" s="36">
        <v>0</v>
      </c>
      <c r="DV35" s="36">
        <v>0</v>
      </c>
      <c r="DW35" s="36">
        <v>0</v>
      </c>
      <c r="DX35" s="36">
        <v>0</v>
      </c>
      <c r="DY35" s="36">
        <v>0</v>
      </c>
      <c r="DZ35" s="36">
        <v>0</v>
      </c>
      <c r="EA35" s="36">
        <v>0</v>
      </c>
      <c r="EB35" s="36">
        <v>0</v>
      </c>
      <c r="EC35" s="36">
        <v>0</v>
      </c>
      <c r="ED35" s="36">
        <v>0</v>
      </c>
      <c r="EE35" s="36">
        <v>0</v>
      </c>
      <c r="EF35" s="36">
        <v>0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  <c r="EY35" s="36">
        <v>0</v>
      </c>
      <c r="EZ35" s="36">
        <v>0</v>
      </c>
      <c r="FA35" s="36">
        <v>0</v>
      </c>
      <c r="FB35" s="36">
        <v>0</v>
      </c>
      <c r="FC35" s="36">
        <v>0</v>
      </c>
      <c r="FD35" s="36">
        <v>0</v>
      </c>
      <c r="FE35" s="36">
        <v>0</v>
      </c>
      <c r="FF35" s="36">
        <v>0</v>
      </c>
      <c r="FG35" s="36">
        <v>0</v>
      </c>
      <c r="FH35" s="36">
        <v>0</v>
      </c>
      <c r="FI35" s="36">
        <v>0</v>
      </c>
      <c r="FJ35" s="36">
        <v>0</v>
      </c>
      <c r="FK35" s="8">
        <v>0</v>
      </c>
      <c r="FL35" s="8">
        <v>0</v>
      </c>
      <c r="FM35" s="8">
        <v>0</v>
      </c>
    </row>
    <row r="36" spans="1:169" x14ac:dyDescent="0.35">
      <c r="A36" s="20">
        <v>20</v>
      </c>
      <c r="B36" s="19" t="s">
        <v>40</v>
      </c>
      <c r="C36" s="42">
        <v>2.6911331563706578E-2</v>
      </c>
      <c r="D36" s="36" t="s">
        <v>72</v>
      </c>
      <c r="E36" s="36">
        <v>3.9997885040495396</v>
      </c>
      <c r="F36" s="36">
        <v>0</v>
      </c>
      <c r="G36" s="36">
        <v>0</v>
      </c>
      <c r="H36" s="36">
        <v>1.065300690550397</v>
      </c>
      <c r="I36" s="36">
        <v>0</v>
      </c>
      <c r="J36" s="36">
        <v>0</v>
      </c>
      <c r="K36" s="36">
        <v>0.49342121949693674</v>
      </c>
      <c r="L36" s="36">
        <v>0.23232749602148939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-1.0222917329567371</v>
      </c>
      <c r="T36" s="36">
        <v>1.0328504780072079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1.1740004673464366</v>
      </c>
      <c r="AA36" s="36">
        <v>0</v>
      </c>
      <c r="AB36" s="36">
        <v>1.5612832526932241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-0.41526147371604427</v>
      </c>
      <c r="BH36" s="36">
        <v>0</v>
      </c>
      <c r="BI36" s="36">
        <v>0</v>
      </c>
      <c r="BJ36" s="36">
        <v>0</v>
      </c>
      <c r="BK36" s="36">
        <v>0</v>
      </c>
      <c r="BL36" s="36">
        <v>0</v>
      </c>
      <c r="BM36" s="36">
        <v>0.41699308534755009</v>
      </c>
      <c r="BN36" s="36">
        <v>0</v>
      </c>
      <c r="BO36" s="36">
        <v>0</v>
      </c>
      <c r="BP36" s="36">
        <v>1.095061067513714</v>
      </c>
      <c r="BQ36" s="36">
        <v>-0.3501580330993459</v>
      </c>
      <c r="BR36" s="36">
        <v>0</v>
      </c>
      <c r="BS36" s="36">
        <v>0</v>
      </c>
      <c r="BT36" s="36">
        <v>0</v>
      </c>
      <c r="BU36" s="36">
        <v>0</v>
      </c>
      <c r="BV36" s="36">
        <v>-1.9750841116592532</v>
      </c>
      <c r="BW36" s="36">
        <v>-6.2950148061446054</v>
      </c>
      <c r="BX36" s="36">
        <v>0</v>
      </c>
      <c r="BY36" s="36">
        <v>-2.7996648018330794</v>
      </c>
      <c r="BZ36" s="36">
        <v>0</v>
      </c>
      <c r="CA36" s="36">
        <v>0</v>
      </c>
      <c r="CB36" s="36">
        <v>-6.2161248982173234E-2</v>
      </c>
      <c r="CC36" s="36">
        <v>0</v>
      </c>
      <c r="CD36" s="36">
        <v>2.408533398194912E-2</v>
      </c>
      <c r="CE36" s="36">
        <v>0</v>
      </c>
      <c r="CF36" s="36">
        <v>0</v>
      </c>
      <c r="CG36" s="36">
        <v>0</v>
      </c>
      <c r="CH36" s="36">
        <v>0</v>
      </c>
      <c r="CI36" s="36">
        <v>0</v>
      </c>
      <c r="CJ36" s="36">
        <v>0</v>
      </c>
      <c r="CK36" s="36">
        <v>0</v>
      </c>
      <c r="CL36" s="36">
        <v>0</v>
      </c>
      <c r="CM36" s="36">
        <v>0</v>
      </c>
      <c r="CN36" s="36">
        <v>0</v>
      </c>
      <c r="CO36" s="36">
        <v>0</v>
      </c>
      <c r="CP36" s="36">
        <v>0</v>
      </c>
      <c r="CQ36" s="36">
        <v>0</v>
      </c>
      <c r="CR36" s="36">
        <v>0</v>
      </c>
      <c r="CS36" s="36">
        <v>0</v>
      </c>
      <c r="CT36" s="36">
        <v>0</v>
      </c>
      <c r="CU36" s="36">
        <v>0</v>
      </c>
      <c r="CV36" s="36">
        <v>0</v>
      </c>
      <c r="CW36" s="36">
        <v>0</v>
      </c>
      <c r="CX36" s="36">
        <v>0</v>
      </c>
      <c r="CY36" s="36">
        <v>0</v>
      </c>
      <c r="CZ36" s="36">
        <v>0</v>
      </c>
      <c r="DA36" s="36">
        <v>0</v>
      </c>
      <c r="DB36" s="36">
        <v>0</v>
      </c>
      <c r="DC36" s="36">
        <v>0</v>
      </c>
      <c r="DD36" s="36">
        <v>0</v>
      </c>
      <c r="DE36" s="36">
        <v>0</v>
      </c>
      <c r="DF36" s="36">
        <v>0</v>
      </c>
      <c r="DG36" s="36">
        <v>0</v>
      </c>
      <c r="DH36" s="36">
        <v>0</v>
      </c>
      <c r="DI36" s="36">
        <v>0</v>
      </c>
      <c r="DJ36" s="36">
        <v>0</v>
      </c>
      <c r="DK36" s="36">
        <v>0</v>
      </c>
      <c r="DL36" s="36">
        <v>0</v>
      </c>
      <c r="DM36" s="36">
        <v>0</v>
      </c>
      <c r="DN36" s="36">
        <v>0</v>
      </c>
      <c r="DO36" s="36">
        <v>0</v>
      </c>
      <c r="DP36" s="36">
        <v>0</v>
      </c>
      <c r="DQ36" s="36">
        <v>0</v>
      </c>
      <c r="DR36" s="36">
        <v>0</v>
      </c>
      <c r="DS36" s="36">
        <v>0</v>
      </c>
      <c r="DT36" s="36">
        <v>0</v>
      </c>
      <c r="DU36" s="36">
        <v>0</v>
      </c>
      <c r="DV36" s="36">
        <v>0</v>
      </c>
      <c r="DW36" s="36">
        <v>0</v>
      </c>
      <c r="DX36" s="36">
        <v>0</v>
      </c>
      <c r="DY36" s="36">
        <v>3.6551586657155966</v>
      </c>
      <c r="DZ36" s="36">
        <v>-1.557989808513538</v>
      </c>
      <c r="EA36" s="36">
        <v>-1.9994290688139515</v>
      </c>
      <c r="EB36" s="36">
        <v>3.6551586657155966</v>
      </c>
      <c r="EC36" s="36">
        <v>-1.557989808513538</v>
      </c>
      <c r="ED36" s="36">
        <v>0</v>
      </c>
      <c r="EE36" s="36">
        <v>0</v>
      </c>
      <c r="EF36" s="36">
        <v>-7.3152811430463487</v>
      </c>
      <c r="EG36" s="36">
        <v>7.8926507338674456</v>
      </c>
      <c r="EH36" s="36">
        <v>-3.6165270111047421</v>
      </c>
      <c r="EI36" s="36">
        <v>3.7522273258626226</v>
      </c>
      <c r="EJ36" s="36">
        <v>2.3685144917518608</v>
      </c>
      <c r="EK36" s="36">
        <v>-11.09321689580195</v>
      </c>
      <c r="EL36" s="36">
        <v>0</v>
      </c>
      <c r="EM36" s="36">
        <v>-8.9020837863490581</v>
      </c>
      <c r="EN36" s="36">
        <v>16.398528270180137</v>
      </c>
      <c r="EO36" s="36">
        <v>-12.255074815673783</v>
      </c>
      <c r="EP36" s="36">
        <v>7.6159684869784083</v>
      </c>
      <c r="EQ36" s="36">
        <v>0</v>
      </c>
      <c r="ER36" s="36">
        <v>0</v>
      </c>
      <c r="ES36" s="36">
        <v>-12.480429318603036</v>
      </c>
      <c r="ET36" s="36">
        <v>0</v>
      </c>
      <c r="EU36" s="36">
        <v>6.7191764900370599</v>
      </c>
      <c r="EV36" s="36">
        <v>-20.006593695345785</v>
      </c>
      <c r="EW36" s="36">
        <v>4.7095342430524934</v>
      </c>
      <c r="EX36" s="36">
        <v>-9.9213662872393975</v>
      </c>
      <c r="EY36" s="36">
        <v>1.3799395198710096</v>
      </c>
      <c r="EZ36" s="36">
        <v>0</v>
      </c>
      <c r="FA36" s="36">
        <v>1.2420789238384078</v>
      </c>
      <c r="FB36" s="36">
        <v>-1.2268405953741568</v>
      </c>
      <c r="FC36" s="36">
        <v>0</v>
      </c>
      <c r="FD36" s="36">
        <v>0</v>
      </c>
      <c r="FE36" s="36">
        <v>-9.9425261444173749</v>
      </c>
      <c r="FF36" s="36">
        <v>4.1449714016239314</v>
      </c>
      <c r="FG36" s="36">
        <v>3.9769938131409832</v>
      </c>
      <c r="FH36" s="36">
        <v>2.8172848771105707</v>
      </c>
      <c r="FI36" s="36">
        <v>0</v>
      </c>
      <c r="FJ36" s="36">
        <v>0</v>
      </c>
      <c r="FK36" s="8">
        <v>7.4493111817812263</v>
      </c>
      <c r="FL36" s="8">
        <v>0</v>
      </c>
      <c r="FM36" s="8">
        <v>0</v>
      </c>
    </row>
    <row r="37" spans="1:169" x14ac:dyDescent="0.35">
      <c r="A37" s="25" t="s">
        <v>41</v>
      </c>
      <c r="B37" s="24" t="s">
        <v>76</v>
      </c>
      <c r="C37" s="42">
        <v>2.6911331563706578E-2</v>
      </c>
      <c r="D37" s="36" t="s">
        <v>72</v>
      </c>
      <c r="E37" s="36">
        <v>3.9088358579003391</v>
      </c>
      <c r="F37" s="36">
        <v>0</v>
      </c>
      <c r="G37" s="36">
        <v>0</v>
      </c>
      <c r="H37" s="36">
        <v>1.1028949938420851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-1.0579806517716062</v>
      </c>
      <c r="T37" s="36">
        <v>1.0692935708619622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1.2154537842915758</v>
      </c>
      <c r="AA37" s="36">
        <v>0</v>
      </c>
      <c r="AB37" s="36">
        <v>1.6165201897796022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v>-0.42980454301962956</v>
      </c>
      <c r="BH37" s="36">
        <v>0</v>
      </c>
      <c r="BI37" s="36">
        <v>0</v>
      </c>
      <c r="BJ37" s="36">
        <v>0</v>
      </c>
      <c r="BK37" s="36">
        <v>0</v>
      </c>
      <c r="BL37" s="36">
        <v>0</v>
      </c>
      <c r="BM37" s="36">
        <v>0.43165983660773399</v>
      </c>
      <c r="BN37" s="36">
        <v>0</v>
      </c>
      <c r="BO37" s="36">
        <v>0</v>
      </c>
      <c r="BP37" s="36">
        <v>1.1337114889596656</v>
      </c>
      <c r="BQ37" s="36">
        <v>-0.36242523495737533</v>
      </c>
      <c r="BR37" s="36">
        <v>0</v>
      </c>
      <c r="BS37" s="36">
        <v>0</v>
      </c>
      <c r="BT37" s="36">
        <v>0</v>
      </c>
      <c r="BU37" s="36">
        <v>0</v>
      </c>
      <c r="BV37" s="36">
        <v>-2.0436905188408683</v>
      </c>
      <c r="BW37" s="36">
        <v>-6.5086025097565114</v>
      </c>
      <c r="BX37" s="36">
        <v>0</v>
      </c>
      <c r="BY37" s="36">
        <v>-2.8964879053517745</v>
      </c>
      <c r="BZ37" s="36">
        <v>0</v>
      </c>
      <c r="CA37" s="36">
        <v>0</v>
      </c>
      <c r="CB37" s="36">
        <v>-6.4342220673985207E-2</v>
      </c>
      <c r="CC37" s="36">
        <v>0</v>
      </c>
      <c r="CD37" s="36">
        <v>2.4930762449604238E-2</v>
      </c>
      <c r="CE37" s="36">
        <v>0</v>
      </c>
      <c r="CF37" s="36">
        <v>0</v>
      </c>
      <c r="CG37" s="36">
        <v>0</v>
      </c>
      <c r="CH37" s="36">
        <v>0</v>
      </c>
      <c r="CI37" s="36">
        <v>0</v>
      </c>
      <c r="CJ37" s="36">
        <v>0</v>
      </c>
      <c r="CK37" s="36">
        <v>0</v>
      </c>
      <c r="CL37" s="36">
        <v>0</v>
      </c>
      <c r="CM37" s="36">
        <v>0</v>
      </c>
      <c r="CN37" s="36">
        <v>0</v>
      </c>
      <c r="CO37" s="36">
        <v>0</v>
      </c>
      <c r="CP37" s="36">
        <v>0</v>
      </c>
      <c r="CQ37" s="36">
        <v>0</v>
      </c>
      <c r="CR37" s="36">
        <v>0</v>
      </c>
      <c r="CS37" s="36">
        <v>0</v>
      </c>
      <c r="CT37" s="36">
        <v>0</v>
      </c>
      <c r="CU37" s="36">
        <v>0</v>
      </c>
      <c r="CV37" s="36">
        <v>0</v>
      </c>
      <c r="CW37" s="36">
        <v>0</v>
      </c>
      <c r="CX37" s="36">
        <v>0</v>
      </c>
      <c r="CY37" s="36">
        <v>0</v>
      </c>
      <c r="CZ37" s="36">
        <v>0</v>
      </c>
      <c r="DA37" s="36">
        <v>0</v>
      </c>
      <c r="DB37" s="36">
        <v>0</v>
      </c>
      <c r="DC37" s="36">
        <v>0</v>
      </c>
      <c r="DD37" s="36">
        <v>0</v>
      </c>
      <c r="DE37" s="36">
        <v>0</v>
      </c>
      <c r="DF37" s="36">
        <v>0</v>
      </c>
      <c r="DG37" s="36">
        <v>0</v>
      </c>
      <c r="DH37" s="36">
        <v>0</v>
      </c>
      <c r="DI37" s="36">
        <v>0</v>
      </c>
      <c r="DJ37" s="36">
        <v>0</v>
      </c>
      <c r="DK37" s="36">
        <v>0</v>
      </c>
      <c r="DL37" s="36">
        <v>0</v>
      </c>
      <c r="DM37" s="36">
        <v>0</v>
      </c>
      <c r="DN37" s="36">
        <v>0</v>
      </c>
      <c r="DO37" s="36">
        <v>0</v>
      </c>
      <c r="DP37" s="36">
        <v>0</v>
      </c>
      <c r="DQ37" s="36">
        <v>0</v>
      </c>
      <c r="DR37" s="36">
        <v>0</v>
      </c>
      <c r="DS37" s="36">
        <v>0</v>
      </c>
      <c r="DT37" s="36">
        <v>0</v>
      </c>
      <c r="DU37" s="36">
        <v>0</v>
      </c>
      <c r="DV37" s="36">
        <v>0</v>
      </c>
      <c r="DW37" s="36">
        <v>0</v>
      </c>
      <c r="DX37" s="36">
        <v>2.2204460492503131E-14</v>
      </c>
      <c r="DY37" s="36">
        <v>3.6551586657155966</v>
      </c>
      <c r="DZ37" s="36">
        <v>-1.557989808513538</v>
      </c>
      <c r="EA37" s="36">
        <v>-1.9994290688139515</v>
      </c>
      <c r="EB37" s="36">
        <v>3.6551586657155966</v>
      </c>
      <c r="EC37" s="36">
        <v>-1.557989808513538</v>
      </c>
      <c r="ED37" s="36">
        <v>0</v>
      </c>
      <c r="EE37" s="36">
        <v>0</v>
      </c>
      <c r="EF37" s="36">
        <v>-7.3152811430463487</v>
      </c>
      <c r="EG37" s="36">
        <v>7.8926507338674456</v>
      </c>
      <c r="EH37" s="36">
        <v>-3.6165270111047421</v>
      </c>
      <c r="EI37" s="36">
        <v>3.7522273258626226</v>
      </c>
      <c r="EJ37" s="36">
        <v>2.3685144917518608</v>
      </c>
      <c r="EK37" s="36">
        <v>-11.09321689580195</v>
      </c>
      <c r="EL37" s="36">
        <v>0</v>
      </c>
      <c r="EM37" s="36">
        <v>-8.9020837863490581</v>
      </c>
      <c r="EN37" s="36">
        <v>16.398528270180137</v>
      </c>
      <c r="EO37" s="36">
        <v>-12.255074815673783</v>
      </c>
      <c r="EP37" s="36">
        <v>7.6159684869784083</v>
      </c>
      <c r="EQ37" s="36">
        <v>0</v>
      </c>
      <c r="ER37" s="36">
        <v>0</v>
      </c>
      <c r="ES37" s="36">
        <v>-12.480429318603036</v>
      </c>
      <c r="ET37" s="36">
        <v>0</v>
      </c>
      <c r="EU37" s="36">
        <v>6.7191764900370599</v>
      </c>
      <c r="EV37" s="36">
        <v>-20.006593695345785</v>
      </c>
      <c r="EW37" s="36">
        <v>4.7095342430524934</v>
      </c>
      <c r="EX37" s="36">
        <v>-9.9213662872393975</v>
      </c>
      <c r="EY37" s="36">
        <v>1.3799395198710096</v>
      </c>
      <c r="EZ37" s="36">
        <v>0</v>
      </c>
      <c r="FA37" s="36">
        <v>1.2420789238384078</v>
      </c>
      <c r="FB37" s="36">
        <v>-1.2268405953741568</v>
      </c>
      <c r="FC37" s="36">
        <v>0</v>
      </c>
      <c r="FD37" s="36">
        <v>0</v>
      </c>
      <c r="FE37" s="36">
        <v>-9.9425261444173749</v>
      </c>
      <c r="FF37" s="36">
        <v>4.1449714016239314</v>
      </c>
      <c r="FG37" s="36">
        <v>3.9769938131409832</v>
      </c>
      <c r="FH37" s="36">
        <v>2.8172848771105707</v>
      </c>
      <c r="FI37" s="36">
        <v>0</v>
      </c>
      <c r="FJ37" s="36">
        <v>0</v>
      </c>
      <c r="FK37" s="8">
        <v>7.4493111817812263</v>
      </c>
      <c r="FL37" s="8">
        <v>0</v>
      </c>
      <c r="FM37" s="8">
        <v>0</v>
      </c>
    </row>
    <row r="38" spans="1:169" x14ac:dyDescent="0.35">
      <c r="A38" s="25" t="s">
        <v>42</v>
      </c>
      <c r="B38" s="24" t="s">
        <v>43</v>
      </c>
      <c r="C38" s="42">
        <v>2.6911331563706578E-2</v>
      </c>
      <c r="D38" s="36" t="s">
        <v>72</v>
      </c>
      <c r="E38" s="36">
        <v>3.9088358579003391</v>
      </c>
      <c r="F38" s="36">
        <v>0</v>
      </c>
      <c r="G38" s="36">
        <v>0</v>
      </c>
      <c r="H38" s="36">
        <v>1.1028949938420851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-1.0579806517716062</v>
      </c>
      <c r="T38" s="36">
        <v>1.0692935708619622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1.2154537842915758</v>
      </c>
      <c r="AA38" s="36">
        <v>0</v>
      </c>
      <c r="AB38" s="36">
        <v>1.6165201897796022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  <c r="AM38" s="36">
        <v>0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-0.42980454301962956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0.43165983660773399</v>
      </c>
      <c r="BN38" s="36">
        <v>0</v>
      </c>
      <c r="BO38" s="36">
        <v>0</v>
      </c>
      <c r="BP38" s="36">
        <v>1.1337114889596656</v>
      </c>
      <c r="BQ38" s="36">
        <v>-0.36242523495737533</v>
      </c>
      <c r="BR38" s="36">
        <v>0</v>
      </c>
      <c r="BS38" s="36">
        <v>0</v>
      </c>
      <c r="BT38" s="36">
        <v>0</v>
      </c>
      <c r="BU38" s="36">
        <v>0</v>
      </c>
      <c r="BV38" s="36">
        <v>-2.0436905188408683</v>
      </c>
      <c r="BW38" s="36">
        <v>-6.5086025097565114</v>
      </c>
      <c r="BX38" s="36">
        <v>0</v>
      </c>
      <c r="BY38" s="36">
        <v>-2.8964879053517745</v>
      </c>
      <c r="BZ38" s="36">
        <v>0</v>
      </c>
      <c r="CA38" s="36">
        <v>0</v>
      </c>
      <c r="CB38" s="36">
        <v>-6.4342220673985207E-2</v>
      </c>
      <c r="CC38" s="36">
        <v>0</v>
      </c>
      <c r="CD38" s="36">
        <v>2.4930762449604238E-2</v>
      </c>
      <c r="CE38" s="36">
        <v>0</v>
      </c>
      <c r="CF38" s="36">
        <v>0</v>
      </c>
      <c r="CG38" s="36">
        <v>0</v>
      </c>
      <c r="CH38" s="36">
        <v>0</v>
      </c>
      <c r="CI38" s="36">
        <v>0</v>
      </c>
      <c r="CJ38" s="36">
        <v>0</v>
      </c>
      <c r="CK38" s="36">
        <v>0</v>
      </c>
      <c r="CL38" s="36">
        <v>0</v>
      </c>
      <c r="CM38" s="36">
        <v>0</v>
      </c>
      <c r="CN38" s="36">
        <v>0</v>
      </c>
      <c r="CO38" s="36">
        <v>0</v>
      </c>
      <c r="CP38" s="36">
        <v>0</v>
      </c>
      <c r="CQ38" s="36">
        <v>0</v>
      </c>
      <c r="CR38" s="36">
        <v>0</v>
      </c>
      <c r="CS38" s="36">
        <v>0</v>
      </c>
      <c r="CT38" s="36">
        <v>0</v>
      </c>
      <c r="CU38" s="36">
        <v>0</v>
      </c>
      <c r="CV38" s="36">
        <v>0</v>
      </c>
      <c r="CW38" s="36">
        <v>0</v>
      </c>
      <c r="CX38" s="36">
        <v>0</v>
      </c>
      <c r="CY38" s="36">
        <v>0</v>
      </c>
      <c r="CZ38" s="36">
        <v>0</v>
      </c>
      <c r="DA38" s="36">
        <v>0</v>
      </c>
      <c r="DB38" s="36">
        <v>0</v>
      </c>
      <c r="DC38" s="36">
        <v>0</v>
      </c>
      <c r="DD38" s="36">
        <v>0</v>
      </c>
      <c r="DE38" s="36">
        <v>0</v>
      </c>
      <c r="DF38" s="36">
        <v>0</v>
      </c>
      <c r="DG38" s="36">
        <v>0</v>
      </c>
      <c r="DH38" s="36">
        <v>0</v>
      </c>
      <c r="DI38" s="36">
        <v>0</v>
      </c>
      <c r="DJ38" s="36">
        <v>0</v>
      </c>
      <c r="DK38" s="36">
        <v>0</v>
      </c>
      <c r="DL38" s="36">
        <v>0</v>
      </c>
      <c r="DM38" s="36">
        <v>0</v>
      </c>
      <c r="DN38" s="36">
        <v>0</v>
      </c>
      <c r="DO38" s="36">
        <v>0</v>
      </c>
      <c r="DP38" s="36">
        <v>0</v>
      </c>
      <c r="DQ38" s="36">
        <v>0</v>
      </c>
      <c r="DR38" s="36">
        <v>0</v>
      </c>
      <c r="DS38" s="36">
        <v>0</v>
      </c>
      <c r="DT38" s="36">
        <v>0</v>
      </c>
      <c r="DU38" s="36">
        <v>0</v>
      </c>
      <c r="DV38" s="36">
        <v>0</v>
      </c>
      <c r="DW38" s="36">
        <v>0</v>
      </c>
      <c r="DX38" s="36">
        <v>2.2204460492503131E-14</v>
      </c>
      <c r="DY38" s="36">
        <v>3.6551586657155966</v>
      </c>
      <c r="DZ38" s="36">
        <v>-1.557989808513538</v>
      </c>
      <c r="EA38" s="36">
        <v>-1.9994290688139515</v>
      </c>
      <c r="EB38" s="36">
        <v>3.6551586657155966</v>
      </c>
      <c r="EC38" s="36">
        <v>-1.557989808513538</v>
      </c>
      <c r="ED38" s="36">
        <v>0</v>
      </c>
      <c r="EE38" s="36">
        <v>0</v>
      </c>
      <c r="EF38" s="36">
        <v>-7.3152811430463487</v>
      </c>
      <c r="EG38" s="36">
        <v>7.8926507338674456</v>
      </c>
      <c r="EH38" s="36">
        <v>-3.6165270111047421</v>
      </c>
      <c r="EI38" s="36">
        <v>3.7522273258626226</v>
      </c>
      <c r="EJ38" s="36">
        <v>2.3685144917518608</v>
      </c>
      <c r="EK38" s="36">
        <v>-11.09321689580195</v>
      </c>
      <c r="EL38" s="36">
        <v>0</v>
      </c>
      <c r="EM38" s="36">
        <v>-8.9020837863490581</v>
      </c>
      <c r="EN38" s="36">
        <v>16.398528270180137</v>
      </c>
      <c r="EO38" s="36">
        <v>-12.255074815673783</v>
      </c>
      <c r="EP38" s="36">
        <v>7.6159684869784083</v>
      </c>
      <c r="EQ38" s="36">
        <v>0</v>
      </c>
      <c r="ER38" s="36">
        <v>0</v>
      </c>
      <c r="ES38" s="36">
        <v>-12.480429318603036</v>
      </c>
      <c r="ET38" s="36">
        <v>0</v>
      </c>
      <c r="EU38" s="36">
        <v>6.7191764900370599</v>
      </c>
      <c r="EV38" s="36">
        <v>-20.006593695345785</v>
      </c>
      <c r="EW38" s="36">
        <v>4.7095342430524934</v>
      </c>
      <c r="EX38" s="36">
        <v>-9.9213662872393975</v>
      </c>
      <c r="EY38" s="36">
        <v>1.3799395198710096</v>
      </c>
      <c r="EZ38" s="36">
        <v>0</v>
      </c>
      <c r="FA38" s="36">
        <v>1.2420789238384078</v>
      </c>
      <c r="FB38" s="36">
        <v>-1.2268405953741568</v>
      </c>
      <c r="FC38" s="36">
        <v>0</v>
      </c>
      <c r="FD38" s="36">
        <v>0</v>
      </c>
      <c r="FE38" s="36">
        <v>-9.9425261444173749</v>
      </c>
      <c r="FF38" s="36">
        <v>4.1449714016239314</v>
      </c>
      <c r="FG38" s="36">
        <v>3.9769938131409832</v>
      </c>
      <c r="FH38" s="36">
        <v>2.8172848771105707</v>
      </c>
      <c r="FI38" s="36">
        <v>0</v>
      </c>
      <c r="FJ38" s="36">
        <v>0</v>
      </c>
      <c r="FK38" s="8">
        <v>7.4493111817812263</v>
      </c>
      <c r="FL38" s="8">
        <v>0</v>
      </c>
      <c r="FM38" s="8">
        <v>0</v>
      </c>
    </row>
    <row r="39" spans="1:169" x14ac:dyDescent="0.35">
      <c r="A39" s="20">
        <v>22</v>
      </c>
      <c r="B39" s="19" t="s">
        <v>44</v>
      </c>
      <c r="C39" s="42">
        <v>2.4794045428603459E-2</v>
      </c>
      <c r="D39" s="36" t="s">
        <v>72</v>
      </c>
      <c r="E39" s="36">
        <v>1.3890176264556242</v>
      </c>
      <c r="F39" s="36">
        <v>-0.64979660357168401</v>
      </c>
      <c r="G39" s="36">
        <v>-0.12257705322824552</v>
      </c>
      <c r="H39" s="36">
        <v>3.8245154805604642</v>
      </c>
      <c r="I39" s="36">
        <v>0</v>
      </c>
      <c r="J39" s="36">
        <v>0.59730030587850091</v>
      </c>
      <c r="K39" s="36">
        <v>1.0600738967049494</v>
      </c>
      <c r="L39" s="36">
        <v>1.9846217830209012</v>
      </c>
      <c r="M39" s="36">
        <v>0.95722401748215002</v>
      </c>
      <c r="N39" s="36">
        <v>3.7427250359777897</v>
      </c>
      <c r="O39" s="36">
        <v>-0.69961699855669579</v>
      </c>
      <c r="P39" s="36">
        <v>-1.7566190988434816</v>
      </c>
      <c r="Q39" s="36">
        <v>1.0019331710854562</v>
      </c>
      <c r="R39" s="36">
        <v>-0.15534241327143095</v>
      </c>
      <c r="S39" s="36">
        <v>0.92972853812440803</v>
      </c>
      <c r="T39" s="36">
        <v>0.10508204241406194</v>
      </c>
      <c r="U39" s="36">
        <v>1.8255808397311002</v>
      </c>
      <c r="V39" s="36">
        <v>0.50800709131180177</v>
      </c>
      <c r="W39" s="36">
        <v>-0.31798827147208053</v>
      </c>
      <c r="X39" s="36">
        <v>1.4050204130778399</v>
      </c>
      <c r="Y39" s="36">
        <v>-0.44256349639211212</v>
      </c>
      <c r="Z39" s="36">
        <v>6.9025659060452105</v>
      </c>
      <c r="AA39" s="36">
        <v>0.48839370969468998</v>
      </c>
      <c r="AB39" s="36">
        <v>3.5221081620162575</v>
      </c>
      <c r="AC39" s="36">
        <v>4.3007498953520518</v>
      </c>
      <c r="AD39" s="36">
        <v>1.4990646762950588</v>
      </c>
      <c r="AE39" s="36">
        <v>-1.121885694629976</v>
      </c>
      <c r="AF39" s="36">
        <v>1.2876175432798398</v>
      </c>
      <c r="AG39" s="36">
        <v>2.3221265814372227</v>
      </c>
      <c r="AH39" s="36">
        <v>-3.80649845675467</v>
      </c>
      <c r="AI39" s="36">
        <v>8.4055999359278211E-2</v>
      </c>
      <c r="AJ39" s="36">
        <v>0.98700212900355577</v>
      </c>
      <c r="AK39" s="36">
        <v>-0.50126041385130105</v>
      </c>
      <c r="AL39" s="36">
        <v>1.1102661194831276</v>
      </c>
      <c r="AM39" s="36">
        <v>0.71119884966532876</v>
      </c>
      <c r="AN39" s="36">
        <v>0</v>
      </c>
      <c r="AO39" s="36">
        <v>0</v>
      </c>
      <c r="AP39" s="36">
        <v>0</v>
      </c>
      <c r="AQ39" s="36">
        <v>0</v>
      </c>
      <c r="AR39" s="36">
        <v>-6.8773085440477333</v>
      </c>
      <c r="AS39" s="36">
        <v>0</v>
      </c>
      <c r="AT39" s="36">
        <v>2.2190825030448558</v>
      </c>
      <c r="AU39" s="36">
        <v>-0.63855835702955055</v>
      </c>
      <c r="AV39" s="36">
        <v>0</v>
      </c>
      <c r="AW39" s="36">
        <v>0</v>
      </c>
      <c r="AX39" s="36">
        <v>-0.32461812232630338</v>
      </c>
      <c r="AY39" s="36">
        <v>-0.15136393738801601</v>
      </c>
      <c r="AZ39" s="36">
        <v>1.046518923199935</v>
      </c>
      <c r="BA39" s="36">
        <v>-0.78580304904962706</v>
      </c>
      <c r="BB39" s="36">
        <v>0</v>
      </c>
      <c r="BC39" s="36">
        <v>-1.8514751418760245</v>
      </c>
      <c r="BD39" s="36">
        <v>-0.6163121052856102</v>
      </c>
      <c r="BE39" s="36">
        <v>0</v>
      </c>
      <c r="BF39" s="36">
        <v>3.2878638270440907</v>
      </c>
      <c r="BG39" s="36">
        <v>0</v>
      </c>
      <c r="BH39" s="36">
        <v>-2.8393448026945323</v>
      </c>
      <c r="BI39" s="36">
        <v>-0.29237180256532769</v>
      </c>
      <c r="BJ39" s="36">
        <v>-0.93178648953609056</v>
      </c>
      <c r="BK39" s="36">
        <v>0.33107312903017938</v>
      </c>
      <c r="BL39" s="36">
        <v>0.87067340068047727</v>
      </c>
      <c r="BM39" s="36">
        <v>0.85380328244273329</v>
      </c>
      <c r="BN39" s="36">
        <v>0</v>
      </c>
      <c r="BO39" s="36">
        <v>0</v>
      </c>
      <c r="BP39" s="36">
        <v>-0.28577714747564098</v>
      </c>
      <c r="BQ39" s="36">
        <v>0.67453566805810716</v>
      </c>
      <c r="BR39" s="36">
        <v>0</v>
      </c>
      <c r="BS39" s="36">
        <v>0.92207153648116158</v>
      </c>
      <c r="BT39" s="36">
        <v>-0.10985344252503193</v>
      </c>
      <c r="BU39" s="36">
        <v>0</v>
      </c>
      <c r="BV39" s="36">
        <v>-7.4593459250926752E-2</v>
      </c>
      <c r="BW39" s="36">
        <v>-0.19131708731119357</v>
      </c>
      <c r="BX39" s="36">
        <v>0</v>
      </c>
      <c r="BY39" s="36">
        <v>-0.1183980339653945</v>
      </c>
      <c r="BZ39" s="36">
        <v>-8.0511430637797421E-2</v>
      </c>
      <c r="CA39" s="36">
        <v>0</v>
      </c>
      <c r="CB39" s="36">
        <v>-9.2405959011275236</v>
      </c>
      <c r="CC39" s="36">
        <v>-7.8319484372935122E-2</v>
      </c>
      <c r="CD39" s="36">
        <v>0.10659646687258828</v>
      </c>
      <c r="CE39" s="36">
        <v>2.2508103747594932</v>
      </c>
      <c r="CF39" s="36">
        <v>0.72473031338526894</v>
      </c>
      <c r="CG39" s="36">
        <v>-0.54303500877478372</v>
      </c>
      <c r="CH39" s="36">
        <v>1.2773683662567592</v>
      </c>
      <c r="CI39" s="36">
        <v>-0.54126953565052371</v>
      </c>
      <c r="CJ39" s="36">
        <v>0.79336926785360529</v>
      </c>
      <c r="CK39" s="36">
        <v>0.34149617433236745</v>
      </c>
      <c r="CL39" s="36">
        <v>-6.5310220166425736E-3</v>
      </c>
      <c r="CM39" s="36">
        <v>-0.87686044841347455</v>
      </c>
      <c r="CN39" s="36">
        <v>5.9949395997471733E-2</v>
      </c>
      <c r="CO39" s="36">
        <v>0.55700978065567064</v>
      </c>
      <c r="CP39" s="36">
        <v>-0.58701966237579839</v>
      </c>
      <c r="CQ39" s="36">
        <v>0.85773891554297155</v>
      </c>
      <c r="CR39" s="36">
        <v>-0.95218266449883515</v>
      </c>
      <c r="CS39" s="36">
        <v>5.9949395997493937E-2</v>
      </c>
      <c r="CT39" s="36">
        <v>0.35101922856941581</v>
      </c>
      <c r="CU39" s="36">
        <v>-1.0104335968240119</v>
      </c>
      <c r="CV39" s="36">
        <v>0.25048719447877676</v>
      </c>
      <c r="CW39" s="36">
        <v>0.76833579598454271</v>
      </c>
      <c r="CX39" s="36">
        <v>-0.60758037919357299</v>
      </c>
      <c r="CY39" s="36">
        <v>0.25048719447877676</v>
      </c>
      <c r="CZ39" s="36">
        <v>0</v>
      </c>
      <c r="DA39" s="36">
        <v>0</v>
      </c>
      <c r="DB39" s="36">
        <v>0</v>
      </c>
      <c r="DC39" s="36">
        <v>-0.71853349475250461</v>
      </c>
      <c r="DD39" s="36">
        <v>0</v>
      </c>
      <c r="DE39" s="36">
        <v>0</v>
      </c>
      <c r="DF39" s="36">
        <v>0</v>
      </c>
      <c r="DG39" s="36">
        <v>-2.5334696789933053</v>
      </c>
      <c r="DH39" s="36">
        <v>0</v>
      </c>
      <c r="DI39" s="36">
        <v>8.8335955804152988E-2</v>
      </c>
      <c r="DJ39" s="36">
        <v>0</v>
      </c>
      <c r="DK39" s="36">
        <v>0</v>
      </c>
      <c r="DL39" s="36">
        <v>0.96613858466472191</v>
      </c>
      <c r="DM39" s="36">
        <v>7.7768526189543552</v>
      </c>
      <c r="DN39" s="36">
        <v>0.63711840052025348</v>
      </c>
      <c r="DO39" s="36">
        <v>0</v>
      </c>
      <c r="DP39" s="36">
        <v>-0.59814788913612471</v>
      </c>
      <c r="DQ39" s="36">
        <v>0</v>
      </c>
      <c r="DR39" s="36">
        <v>0</v>
      </c>
      <c r="DS39" s="36">
        <v>0</v>
      </c>
      <c r="DT39" s="36">
        <v>-2.115759999742739</v>
      </c>
      <c r="DU39" s="36">
        <v>-6.003186437587571E-2</v>
      </c>
      <c r="DV39" s="36">
        <v>0</v>
      </c>
      <c r="DW39" s="36">
        <v>0</v>
      </c>
      <c r="DX39" s="36">
        <v>1.1068297559283957</v>
      </c>
      <c r="DY39" s="36">
        <v>0.11893227164210263</v>
      </c>
      <c r="DZ39" s="36">
        <v>1.9535661117532799</v>
      </c>
      <c r="EA39" s="36">
        <v>0.13258992353224475</v>
      </c>
      <c r="EB39" s="36">
        <v>0</v>
      </c>
      <c r="EC39" s="36">
        <v>0</v>
      </c>
      <c r="ED39" s="36">
        <v>-0.57640290948444139</v>
      </c>
      <c r="EE39" s="36">
        <v>-0.11331295777621264</v>
      </c>
      <c r="EF39" s="36">
        <v>-0.23314845231261483</v>
      </c>
      <c r="EG39" s="36">
        <v>-0.81775424884628078</v>
      </c>
      <c r="EH39" s="36">
        <v>0.25598694924664489</v>
      </c>
      <c r="EI39" s="36">
        <v>0</v>
      </c>
      <c r="EJ39" s="36">
        <v>0</v>
      </c>
      <c r="EK39" s="36">
        <v>0</v>
      </c>
      <c r="EL39" s="36">
        <v>0</v>
      </c>
      <c r="EM39" s="36">
        <v>1.7085192837734464</v>
      </c>
      <c r="EN39" s="36">
        <v>2.2637072697505811</v>
      </c>
      <c r="EO39" s="36">
        <v>-0.20179536112092666</v>
      </c>
      <c r="EP39" s="36">
        <v>0.18997560421922799</v>
      </c>
      <c r="EQ39" s="36">
        <v>0</v>
      </c>
      <c r="ER39" s="36">
        <v>-0.22282707527959689</v>
      </c>
      <c r="ES39" s="36">
        <v>-0.49793231459847043</v>
      </c>
      <c r="ET39" s="36">
        <v>-1.3694682415843484E-2</v>
      </c>
      <c r="EU39" s="36">
        <v>-0.44613181716876005</v>
      </c>
      <c r="EV39" s="36">
        <v>-9.0459468504240022</v>
      </c>
      <c r="EW39" s="36">
        <v>0</v>
      </c>
      <c r="EX39" s="36">
        <v>0.1012098351812929</v>
      </c>
      <c r="EY39" s="36">
        <v>0</v>
      </c>
      <c r="EZ39" s="36">
        <v>0.68313010252947226</v>
      </c>
      <c r="FA39" s="36">
        <v>0</v>
      </c>
      <c r="FB39" s="36">
        <v>0.33412826420777808</v>
      </c>
      <c r="FC39" s="36">
        <v>-7.1484286726652968E-4</v>
      </c>
      <c r="FD39" s="36">
        <v>-3.7940316921358797E-2</v>
      </c>
      <c r="FE39" s="36">
        <v>1.7409573908165887</v>
      </c>
      <c r="FF39" s="36">
        <v>-7.7961631742640147E-2</v>
      </c>
      <c r="FG39" s="36">
        <v>-1.2851071790909052</v>
      </c>
      <c r="FH39" s="36">
        <v>-2.4985662431164513</v>
      </c>
      <c r="FI39" s="36">
        <v>0.20323605848191484</v>
      </c>
      <c r="FJ39" s="36">
        <v>0.11110381731860297</v>
      </c>
      <c r="FK39" s="8">
        <v>-0.42548680296813357</v>
      </c>
      <c r="FL39" s="8">
        <v>0.57571761894437135</v>
      </c>
      <c r="FM39" s="8">
        <v>0.47494808677737144</v>
      </c>
    </row>
    <row r="40" spans="1:169" x14ac:dyDescent="0.35">
      <c r="A40" s="20">
        <v>222</v>
      </c>
      <c r="B40" s="19" t="s">
        <v>45</v>
      </c>
      <c r="C40" s="42">
        <v>2.4794045428603459E-2</v>
      </c>
      <c r="D40" s="36" t="s">
        <v>72</v>
      </c>
      <c r="E40" s="36">
        <v>1.3890176264556242</v>
      </c>
      <c r="F40" s="36">
        <v>-0.64979660357168401</v>
      </c>
      <c r="G40" s="36">
        <v>-0.12257705322824552</v>
      </c>
      <c r="H40" s="36">
        <v>3.8245154805604642</v>
      </c>
      <c r="I40" s="36">
        <v>0</v>
      </c>
      <c r="J40" s="36">
        <v>0.59730030587850091</v>
      </c>
      <c r="K40" s="36">
        <v>1.0600738967049494</v>
      </c>
      <c r="L40" s="36">
        <v>1.9846217830209012</v>
      </c>
      <c r="M40" s="36">
        <v>0.95722401748215002</v>
      </c>
      <c r="N40" s="36">
        <v>3.7427250359777897</v>
      </c>
      <c r="O40" s="36">
        <v>-0.69961699855669579</v>
      </c>
      <c r="P40" s="36">
        <v>-1.7566190988434816</v>
      </c>
      <c r="Q40" s="36">
        <v>1.0019331710854562</v>
      </c>
      <c r="R40" s="36">
        <v>-0.15534241327143095</v>
      </c>
      <c r="S40" s="36">
        <v>0.92972853812440803</v>
      </c>
      <c r="T40" s="36">
        <v>0.10508204241406194</v>
      </c>
      <c r="U40" s="36">
        <v>1.8255808397311002</v>
      </c>
      <c r="V40" s="36">
        <v>0.50800709131180177</v>
      </c>
      <c r="W40" s="36">
        <v>-0.31798827147208053</v>
      </c>
      <c r="X40" s="36">
        <v>1.4050204130778399</v>
      </c>
      <c r="Y40" s="36">
        <v>-0.44256349639211212</v>
      </c>
      <c r="Z40" s="36">
        <v>6.9025659060452105</v>
      </c>
      <c r="AA40" s="36">
        <v>0.48839370969468998</v>
      </c>
      <c r="AB40" s="36">
        <v>3.5221081620162575</v>
      </c>
      <c r="AC40" s="36">
        <v>4.3007498953520518</v>
      </c>
      <c r="AD40" s="36">
        <v>1.4990646762950588</v>
      </c>
      <c r="AE40" s="36">
        <v>-1.121885694629976</v>
      </c>
      <c r="AF40" s="36">
        <v>1.2876175432798398</v>
      </c>
      <c r="AG40" s="36">
        <v>2.3221265814372227</v>
      </c>
      <c r="AH40" s="36">
        <v>-3.80649845675467</v>
      </c>
      <c r="AI40" s="36">
        <v>8.4055999359278211E-2</v>
      </c>
      <c r="AJ40" s="36">
        <v>0.98700212900355577</v>
      </c>
      <c r="AK40" s="36">
        <v>-0.50126041385130105</v>
      </c>
      <c r="AL40" s="36">
        <v>1.1102661194831276</v>
      </c>
      <c r="AM40" s="36">
        <v>0.71119884966532876</v>
      </c>
      <c r="AN40" s="36">
        <v>0</v>
      </c>
      <c r="AO40" s="36">
        <v>0</v>
      </c>
      <c r="AP40" s="36">
        <v>0</v>
      </c>
      <c r="AQ40" s="36">
        <v>0</v>
      </c>
      <c r="AR40" s="36">
        <v>-6.8773085440477333</v>
      </c>
      <c r="AS40" s="36">
        <v>0</v>
      </c>
      <c r="AT40" s="36">
        <v>2.2190825030448558</v>
      </c>
      <c r="AU40" s="36">
        <v>-0.63855835702955055</v>
      </c>
      <c r="AV40" s="36">
        <v>0</v>
      </c>
      <c r="AW40" s="36">
        <v>0</v>
      </c>
      <c r="AX40" s="36">
        <v>-0.32461812232630338</v>
      </c>
      <c r="AY40" s="36">
        <v>-0.15136393738801601</v>
      </c>
      <c r="AZ40" s="36">
        <v>1.046518923199935</v>
      </c>
      <c r="BA40" s="36">
        <v>-0.78580304904962706</v>
      </c>
      <c r="BB40" s="36">
        <v>0</v>
      </c>
      <c r="BC40" s="36">
        <v>-1.8514751418760245</v>
      </c>
      <c r="BD40" s="36">
        <v>-0.6163121052856102</v>
      </c>
      <c r="BE40" s="36">
        <v>0</v>
      </c>
      <c r="BF40" s="36">
        <v>3.2878638270440907</v>
      </c>
      <c r="BG40" s="36">
        <v>0</v>
      </c>
      <c r="BH40" s="36">
        <v>-2.8393448026945323</v>
      </c>
      <c r="BI40" s="36">
        <v>-0.29237180256532769</v>
      </c>
      <c r="BJ40" s="36">
        <v>-0.93178648953609056</v>
      </c>
      <c r="BK40" s="36">
        <v>0.33107312903017938</v>
      </c>
      <c r="BL40" s="36">
        <v>0.87067340068047727</v>
      </c>
      <c r="BM40" s="36">
        <v>0.85380328244273329</v>
      </c>
      <c r="BN40" s="36">
        <v>0</v>
      </c>
      <c r="BO40" s="36">
        <v>0</v>
      </c>
      <c r="BP40" s="36">
        <v>-0.28577714747564098</v>
      </c>
      <c r="BQ40" s="36">
        <v>0.67453566805810716</v>
      </c>
      <c r="BR40" s="36">
        <v>0</v>
      </c>
      <c r="BS40" s="36">
        <v>0.92207153648116158</v>
      </c>
      <c r="BT40" s="36">
        <v>-0.10985344252503193</v>
      </c>
      <c r="BU40" s="36">
        <v>0</v>
      </c>
      <c r="BV40" s="36">
        <v>-7.4593459250926752E-2</v>
      </c>
      <c r="BW40" s="36">
        <v>-0.19131708731119357</v>
      </c>
      <c r="BX40" s="36">
        <v>0</v>
      </c>
      <c r="BY40" s="36">
        <v>-0.1183980339653945</v>
      </c>
      <c r="BZ40" s="36">
        <v>-8.0511430637797421E-2</v>
      </c>
      <c r="CA40" s="36">
        <v>0</v>
      </c>
      <c r="CB40" s="36">
        <v>-9.2405959011275236</v>
      </c>
      <c r="CC40" s="36">
        <v>-7.8319484372935122E-2</v>
      </c>
      <c r="CD40" s="36">
        <v>0.10659646687258828</v>
      </c>
      <c r="CE40" s="36">
        <v>2.2508103747594932</v>
      </c>
      <c r="CF40" s="36">
        <v>0.72473031338526894</v>
      </c>
      <c r="CG40" s="36">
        <v>-0.54303500877478372</v>
      </c>
      <c r="CH40" s="36">
        <v>1.2773683662567592</v>
      </c>
      <c r="CI40" s="36">
        <v>-0.54126953565052371</v>
      </c>
      <c r="CJ40" s="36">
        <v>0.79336926785360529</v>
      </c>
      <c r="CK40" s="36">
        <v>0.34149617433236745</v>
      </c>
      <c r="CL40" s="36">
        <v>-6.5310220166425736E-3</v>
      </c>
      <c r="CM40" s="36">
        <v>-0.87686044841347455</v>
      </c>
      <c r="CN40" s="36">
        <v>5.9949395997471733E-2</v>
      </c>
      <c r="CO40" s="36">
        <v>0.55700978065567064</v>
      </c>
      <c r="CP40" s="36">
        <v>-0.58701966237579839</v>
      </c>
      <c r="CQ40" s="36">
        <v>0.85773891554297155</v>
      </c>
      <c r="CR40" s="36">
        <v>-0.95218266449883515</v>
      </c>
      <c r="CS40" s="36">
        <v>5.9949395997493937E-2</v>
      </c>
      <c r="CT40" s="36">
        <v>0.35101922856941581</v>
      </c>
      <c r="CU40" s="36">
        <v>-1.0104335968240119</v>
      </c>
      <c r="CV40" s="36">
        <v>0.25048719447877676</v>
      </c>
      <c r="CW40" s="36">
        <v>0.76833579598454271</v>
      </c>
      <c r="CX40" s="36">
        <v>-0.60758037919357299</v>
      </c>
      <c r="CY40" s="36">
        <v>0.25048719447877676</v>
      </c>
      <c r="CZ40" s="36">
        <v>0</v>
      </c>
      <c r="DA40" s="36">
        <v>0</v>
      </c>
      <c r="DB40" s="36">
        <v>0</v>
      </c>
      <c r="DC40" s="36">
        <v>-0.71853349475250461</v>
      </c>
      <c r="DD40" s="36">
        <v>0</v>
      </c>
      <c r="DE40" s="36">
        <v>0</v>
      </c>
      <c r="DF40" s="36">
        <v>0</v>
      </c>
      <c r="DG40" s="36">
        <v>-2.5334696789933053</v>
      </c>
      <c r="DH40" s="36">
        <v>0</v>
      </c>
      <c r="DI40" s="36">
        <v>8.8335955804152988E-2</v>
      </c>
      <c r="DJ40" s="36">
        <v>0</v>
      </c>
      <c r="DK40" s="36">
        <v>0</v>
      </c>
      <c r="DL40" s="36">
        <v>0.96613858466472191</v>
      </c>
      <c r="DM40" s="36">
        <v>7.7768526189543552</v>
      </c>
      <c r="DN40" s="36">
        <v>0.63711840052025348</v>
      </c>
      <c r="DO40" s="36">
        <v>0</v>
      </c>
      <c r="DP40" s="36">
        <v>-0.59814788913612471</v>
      </c>
      <c r="DQ40" s="36">
        <v>0</v>
      </c>
      <c r="DR40" s="36">
        <v>0</v>
      </c>
      <c r="DS40" s="36">
        <v>0</v>
      </c>
      <c r="DT40" s="36">
        <v>-2.115759999742739</v>
      </c>
      <c r="DU40" s="36">
        <v>-6.003186437587571E-2</v>
      </c>
      <c r="DV40" s="36">
        <v>0</v>
      </c>
      <c r="DW40" s="36">
        <v>0</v>
      </c>
      <c r="DX40" s="36">
        <v>1.1068297559283957</v>
      </c>
      <c r="DY40" s="36">
        <v>0.11893227164210263</v>
      </c>
      <c r="DZ40" s="36">
        <v>1.9535661117532799</v>
      </c>
      <c r="EA40" s="36">
        <v>0.13258992353224475</v>
      </c>
      <c r="EB40" s="36">
        <v>0</v>
      </c>
      <c r="EC40" s="36">
        <v>0</v>
      </c>
      <c r="ED40" s="36">
        <v>-0.57640290948444139</v>
      </c>
      <c r="EE40" s="36">
        <v>-0.11331295777621264</v>
      </c>
      <c r="EF40" s="36">
        <v>-0.23314845231261483</v>
      </c>
      <c r="EG40" s="36">
        <v>-0.81775424884628078</v>
      </c>
      <c r="EH40" s="36">
        <v>0.25598694924664489</v>
      </c>
      <c r="EI40" s="36">
        <v>0</v>
      </c>
      <c r="EJ40" s="36">
        <v>0</v>
      </c>
      <c r="EK40" s="36">
        <v>0</v>
      </c>
      <c r="EL40" s="36">
        <v>0</v>
      </c>
      <c r="EM40" s="36">
        <v>1.7085192837734464</v>
      </c>
      <c r="EN40" s="36">
        <v>2.2637072697505811</v>
      </c>
      <c r="EO40" s="36">
        <v>-0.20179536112092666</v>
      </c>
      <c r="EP40" s="36">
        <v>0.18997560421922799</v>
      </c>
      <c r="EQ40" s="36">
        <v>0</v>
      </c>
      <c r="ER40" s="36">
        <v>-0.22282707527959689</v>
      </c>
      <c r="ES40" s="36">
        <v>-0.49793231459847043</v>
      </c>
      <c r="ET40" s="36">
        <v>-1.3694682415843484E-2</v>
      </c>
      <c r="EU40" s="36">
        <v>-0.44613181716876005</v>
      </c>
      <c r="EV40" s="36">
        <v>-9.0459468504240022</v>
      </c>
      <c r="EW40" s="36">
        <v>0</v>
      </c>
      <c r="EX40" s="36">
        <v>0.1012098351812929</v>
      </c>
      <c r="EY40" s="36">
        <v>0</v>
      </c>
      <c r="EZ40" s="36">
        <v>0.68313010252947226</v>
      </c>
      <c r="FA40" s="36">
        <v>0</v>
      </c>
      <c r="FB40" s="36">
        <v>0.33412826420777808</v>
      </c>
      <c r="FC40" s="36">
        <v>-7.1484286726652968E-4</v>
      </c>
      <c r="FD40" s="36">
        <v>-3.7940316921358797E-2</v>
      </c>
      <c r="FE40" s="36">
        <v>1.7409573908165887</v>
      </c>
      <c r="FF40" s="36">
        <v>-7.7961631742640147E-2</v>
      </c>
      <c r="FG40" s="36">
        <v>-1.2851071790909052</v>
      </c>
      <c r="FH40" s="36">
        <v>-2.4985662431164513</v>
      </c>
      <c r="FI40" s="36">
        <v>0.20323605848191484</v>
      </c>
      <c r="FJ40" s="36">
        <v>0.11110381731860297</v>
      </c>
      <c r="FK40" s="8">
        <v>-0.42548680296813357</v>
      </c>
      <c r="FL40" s="8">
        <v>0.57571761894437135</v>
      </c>
      <c r="FM40" s="8">
        <v>0.47494808677737144</v>
      </c>
    </row>
    <row r="41" spans="1:169" x14ac:dyDescent="0.35">
      <c r="A41" s="20">
        <v>2220</v>
      </c>
      <c r="B41" s="19" t="s">
        <v>45</v>
      </c>
      <c r="C41" s="42">
        <v>2.4794045428603459E-2</v>
      </c>
      <c r="D41" s="36" t="s">
        <v>72</v>
      </c>
      <c r="E41" s="36">
        <v>1.3890176264556242</v>
      </c>
      <c r="F41" s="36">
        <v>-0.64979660357168401</v>
      </c>
      <c r="G41" s="36">
        <v>-0.12257705322824552</v>
      </c>
      <c r="H41" s="36">
        <v>3.8245154805604642</v>
      </c>
      <c r="I41" s="36">
        <v>0</v>
      </c>
      <c r="J41" s="36">
        <v>0.59730030587850091</v>
      </c>
      <c r="K41" s="36">
        <v>1.0600738967049494</v>
      </c>
      <c r="L41" s="36">
        <v>1.9846217830209012</v>
      </c>
      <c r="M41" s="36">
        <v>0.95722401748215002</v>
      </c>
      <c r="N41" s="36">
        <v>3.7427250359777897</v>
      </c>
      <c r="O41" s="36">
        <v>-0.69961699855669579</v>
      </c>
      <c r="P41" s="36">
        <v>-1.7566190988434816</v>
      </c>
      <c r="Q41" s="36">
        <v>1.0019331710854562</v>
      </c>
      <c r="R41" s="36">
        <v>-0.15534241327143095</v>
      </c>
      <c r="S41" s="36">
        <v>0.92972853812440803</v>
      </c>
      <c r="T41" s="36">
        <v>0.10508204241406194</v>
      </c>
      <c r="U41" s="36">
        <v>1.8255808397311002</v>
      </c>
      <c r="V41" s="36">
        <v>0.50800709131180177</v>
      </c>
      <c r="W41" s="36">
        <v>-0.31798827147208053</v>
      </c>
      <c r="X41" s="36">
        <v>1.4050204130778399</v>
      </c>
      <c r="Y41" s="36">
        <v>-0.44256349639211212</v>
      </c>
      <c r="Z41" s="36">
        <v>6.9025659060452105</v>
      </c>
      <c r="AA41" s="36">
        <v>0.48839370969468998</v>
      </c>
      <c r="AB41" s="36">
        <v>3.5221081620162575</v>
      </c>
      <c r="AC41" s="36">
        <v>4.3007498953520518</v>
      </c>
      <c r="AD41" s="36">
        <v>1.4990646762950588</v>
      </c>
      <c r="AE41" s="36">
        <v>-1.121885694629976</v>
      </c>
      <c r="AF41" s="36">
        <v>1.2876175432798398</v>
      </c>
      <c r="AG41" s="36">
        <v>2.3221265814372227</v>
      </c>
      <c r="AH41" s="36">
        <v>-3.80649845675467</v>
      </c>
      <c r="AI41" s="36">
        <v>8.4055999359278211E-2</v>
      </c>
      <c r="AJ41" s="36">
        <v>0.98700212900355577</v>
      </c>
      <c r="AK41" s="36">
        <v>-0.50126041385130105</v>
      </c>
      <c r="AL41" s="36">
        <v>1.1102661194831276</v>
      </c>
      <c r="AM41" s="36">
        <v>0.71119884966532876</v>
      </c>
      <c r="AN41" s="36">
        <v>0</v>
      </c>
      <c r="AO41" s="36">
        <v>0</v>
      </c>
      <c r="AP41" s="36">
        <v>0</v>
      </c>
      <c r="AQ41" s="36">
        <v>0</v>
      </c>
      <c r="AR41" s="36">
        <v>-6.8773085440477333</v>
      </c>
      <c r="AS41" s="36">
        <v>0</v>
      </c>
      <c r="AT41" s="36">
        <v>2.2190825030448558</v>
      </c>
      <c r="AU41" s="36">
        <v>-0.63855835702955055</v>
      </c>
      <c r="AV41" s="36">
        <v>0</v>
      </c>
      <c r="AW41" s="36">
        <v>0</v>
      </c>
      <c r="AX41" s="36">
        <v>-0.32461812232630338</v>
      </c>
      <c r="AY41" s="36">
        <v>-0.15136393738801601</v>
      </c>
      <c r="AZ41" s="36">
        <v>1.046518923199935</v>
      </c>
      <c r="BA41" s="36">
        <v>-0.78580304904962706</v>
      </c>
      <c r="BB41" s="36">
        <v>0</v>
      </c>
      <c r="BC41" s="36">
        <v>-1.8514751418760245</v>
      </c>
      <c r="BD41" s="36">
        <v>-0.6163121052856102</v>
      </c>
      <c r="BE41" s="36">
        <v>0</v>
      </c>
      <c r="BF41" s="36">
        <v>3.2878638270440907</v>
      </c>
      <c r="BG41" s="36">
        <v>0</v>
      </c>
      <c r="BH41" s="36">
        <v>-2.8393448026945323</v>
      </c>
      <c r="BI41" s="36">
        <v>-0.29237180256532769</v>
      </c>
      <c r="BJ41" s="36">
        <v>-0.93178648953609056</v>
      </c>
      <c r="BK41" s="36">
        <v>0.33107312903017938</v>
      </c>
      <c r="BL41" s="36">
        <v>0.87067340068047727</v>
      </c>
      <c r="BM41" s="36">
        <v>0.85380328244273329</v>
      </c>
      <c r="BN41" s="36">
        <v>0</v>
      </c>
      <c r="BO41" s="36">
        <v>0</v>
      </c>
      <c r="BP41" s="36">
        <v>-0.28577714747564098</v>
      </c>
      <c r="BQ41" s="36">
        <v>0.67453566805810716</v>
      </c>
      <c r="BR41" s="36">
        <v>0</v>
      </c>
      <c r="BS41" s="36">
        <v>0.92207153648116158</v>
      </c>
      <c r="BT41" s="36">
        <v>-0.10985344252503193</v>
      </c>
      <c r="BU41" s="36">
        <v>0</v>
      </c>
      <c r="BV41" s="36">
        <v>-7.4593459250926752E-2</v>
      </c>
      <c r="BW41" s="36">
        <v>-0.19131708731119357</v>
      </c>
      <c r="BX41" s="36">
        <v>0</v>
      </c>
      <c r="BY41" s="36">
        <v>-0.1183980339653945</v>
      </c>
      <c r="BZ41" s="36">
        <v>-8.0511430637797421E-2</v>
      </c>
      <c r="CA41" s="36">
        <v>0</v>
      </c>
      <c r="CB41" s="36">
        <v>-9.2405959011275236</v>
      </c>
      <c r="CC41" s="36">
        <v>-7.8319484372935122E-2</v>
      </c>
      <c r="CD41" s="36">
        <v>0.10659646687258828</v>
      </c>
      <c r="CE41" s="36">
        <v>2.2508103747594932</v>
      </c>
      <c r="CF41" s="36">
        <v>0.72473031338526894</v>
      </c>
      <c r="CG41" s="36">
        <v>-0.54303500877478372</v>
      </c>
      <c r="CH41" s="36">
        <v>1.2773683662567592</v>
      </c>
      <c r="CI41" s="36">
        <v>-0.54126953565052371</v>
      </c>
      <c r="CJ41" s="36">
        <v>0.79336926785360529</v>
      </c>
      <c r="CK41" s="36">
        <v>0.34149617433236745</v>
      </c>
      <c r="CL41" s="36">
        <v>-6.5310220166425736E-3</v>
      </c>
      <c r="CM41" s="36">
        <v>-0.87686044841347455</v>
      </c>
      <c r="CN41" s="36">
        <v>5.9949395997471733E-2</v>
      </c>
      <c r="CO41" s="36">
        <v>0.55700978065567064</v>
      </c>
      <c r="CP41" s="36">
        <v>-0.58701966237579839</v>
      </c>
      <c r="CQ41" s="36">
        <v>0.85773891554297155</v>
      </c>
      <c r="CR41" s="36">
        <v>-0.95218266449883515</v>
      </c>
      <c r="CS41" s="36">
        <v>5.9949395997493937E-2</v>
      </c>
      <c r="CT41" s="36">
        <v>0.35101922856941581</v>
      </c>
      <c r="CU41" s="36">
        <v>-1.0104335968240119</v>
      </c>
      <c r="CV41" s="36">
        <v>0.25048719447877676</v>
      </c>
      <c r="CW41" s="36">
        <v>0.76833579598454271</v>
      </c>
      <c r="CX41" s="36">
        <v>-0.60758037919357299</v>
      </c>
      <c r="CY41" s="36">
        <v>0.25048719447877676</v>
      </c>
      <c r="CZ41" s="36">
        <v>0</v>
      </c>
      <c r="DA41" s="36">
        <v>0</v>
      </c>
      <c r="DB41" s="36">
        <v>0</v>
      </c>
      <c r="DC41" s="36">
        <v>-0.71853349475250461</v>
      </c>
      <c r="DD41" s="36">
        <v>0</v>
      </c>
      <c r="DE41" s="36">
        <v>0</v>
      </c>
      <c r="DF41" s="36">
        <v>0</v>
      </c>
      <c r="DG41" s="36">
        <v>-2.5334696789933053</v>
      </c>
      <c r="DH41" s="36">
        <v>0</v>
      </c>
      <c r="DI41" s="36">
        <v>8.8335955804152988E-2</v>
      </c>
      <c r="DJ41" s="36">
        <v>0</v>
      </c>
      <c r="DK41" s="36">
        <v>0</v>
      </c>
      <c r="DL41" s="36">
        <v>0.96613858466472191</v>
      </c>
      <c r="DM41" s="36">
        <v>7.7768526189543552</v>
      </c>
      <c r="DN41" s="36">
        <v>0.63711840052025348</v>
      </c>
      <c r="DO41" s="36">
        <v>0</v>
      </c>
      <c r="DP41" s="36">
        <v>-0.59814788913612471</v>
      </c>
      <c r="DQ41" s="36">
        <v>0</v>
      </c>
      <c r="DR41" s="36">
        <v>0</v>
      </c>
      <c r="DS41" s="36">
        <v>0</v>
      </c>
      <c r="DT41" s="36">
        <v>-2.115759999742739</v>
      </c>
      <c r="DU41" s="36">
        <v>-6.003186437587571E-2</v>
      </c>
      <c r="DV41" s="36">
        <v>0</v>
      </c>
      <c r="DW41" s="36">
        <v>0</v>
      </c>
      <c r="DX41" s="36">
        <v>1.1068297559283957</v>
      </c>
      <c r="DY41" s="36">
        <v>0.11893227164210263</v>
      </c>
      <c r="DZ41" s="36">
        <v>1.9535661117532799</v>
      </c>
      <c r="EA41" s="36">
        <v>0.13258992353224475</v>
      </c>
      <c r="EB41" s="36">
        <v>0</v>
      </c>
      <c r="EC41" s="36">
        <v>0</v>
      </c>
      <c r="ED41" s="36">
        <v>-0.57640290948444139</v>
      </c>
      <c r="EE41" s="36">
        <v>-0.11331295777621264</v>
      </c>
      <c r="EF41" s="36">
        <v>-0.23314845231261483</v>
      </c>
      <c r="EG41" s="36">
        <v>-0.81775424884628078</v>
      </c>
      <c r="EH41" s="36">
        <v>0.25598694924664489</v>
      </c>
      <c r="EI41" s="36">
        <v>0</v>
      </c>
      <c r="EJ41" s="36">
        <v>0</v>
      </c>
      <c r="EK41" s="36">
        <v>0</v>
      </c>
      <c r="EL41" s="36">
        <v>0</v>
      </c>
      <c r="EM41" s="36">
        <v>1.7085192837734464</v>
      </c>
      <c r="EN41" s="36">
        <v>2.2637072697505811</v>
      </c>
      <c r="EO41" s="36">
        <v>-0.20179536112092666</v>
      </c>
      <c r="EP41" s="36">
        <v>0.18997560421922799</v>
      </c>
      <c r="EQ41" s="36">
        <v>0</v>
      </c>
      <c r="ER41" s="36">
        <v>-0.22282707527959689</v>
      </c>
      <c r="ES41" s="36">
        <v>-0.49793231459847043</v>
      </c>
      <c r="ET41" s="36">
        <v>-1.3694682415843484E-2</v>
      </c>
      <c r="EU41" s="36">
        <v>-0.44613181716876005</v>
      </c>
      <c r="EV41" s="36">
        <v>-9.0459468504240022</v>
      </c>
      <c r="EW41" s="36">
        <v>0</v>
      </c>
      <c r="EX41" s="36">
        <v>0.1012098351812929</v>
      </c>
      <c r="EY41" s="36">
        <v>0</v>
      </c>
      <c r="EZ41" s="36">
        <v>0.68313010252947226</v>
      </c>
      <c r="FA41" s="36">
        <v>0</v>
      </c>
      <c r="FB41" s="36">
        <v>0.33412826420777808</v>
      </c>
      <c r="FC41" s="36">
        <v>-7.1484286726652968E-4</v>
      </c>
      <c r="FD41" s="36">
        <v>-3.7940316921358797E-2</v>
      </c>
      <c r="FE41" s="36">
        <v>1.7409573908165887</v>
      </c>
      <c r="FF41" s="36">
        <v>-7.7961631742640147E-2</v>
      </c>
      <c r="FG41" s="36">
        <v>-1.2851071790909052</v>
      </c>
      <c r="FH41" s="36">
        <v>-2.4985662431164513</v>
      </c>
      <c r="FI41" s="36">
        <v>0.20323605848191484</v>
      </c>
      <c r="FJ41" s="36">
        <v>0.11110381731860297</v>
      </c>
      <c r="FK41" s="8">
        <v>-0.42548680296813357</v>
      </c>
      <c r="FL41" s="8">
        <v>0.57571761894437135</v>
      </c>
      <c r="FM41" s="8">
        <v>0.47494808677737144</v>
      </c>
    </row>
    <row r="42" spans="1:169" x14ac:dyDescent="0.35">
      <c r="A42" s="20">
        <v>23</v>
      </c>
      <c r="B42" s="19" t="s">
        <v>46</v>
      </c>
      <c r="C42" s="42">
        <v>6.597527407518522E-2</v>
      </c>
      <c r="D42" s="36" t="s">
        <v>72</v>
      </c>
      <c r="E42" s="36">
        <v>2.239328565315768</v>
      </c>
      <c r="F42" s="36">
        <v>0.45458303711962689</v>
      </c>
      <c r="G42" s="36">
        <v>0</v>
      </c>
      <c r="H42" s="36">
        <v>4.2848956975571895E-2</v>
      </c>
      <c r="I42" s="36">
        <v>1.9445982889114921</v>
      </c>
      <c r="J42" s="36">
        <v>0</v>
      </c>
      <c r="K42" s="36">
        <v>6.4825851455957428</v>
      </c>
      <c r="L42" s="36">
        <v>4.8697876422738817</v>
      </c>
      <c r="M42" s="36">
        <v>0</v>
      </c>
      <c r="N42" s="36">
        <v>-0.91843308162171677</v>
      </c>
      <c r="O42" s="36">
        <v>0</v>
      </c>
      <c r="P42" s="36">
        <v>0</v>
      </c>
      <c r="Q42" s="36">
        <v>1.0456363980762662</v>
      </c>
      <c r="R42" s="36">
        <v>0.19708968238705271</v>
      </c>
      <c r="S42" s="36">
        <v>-0.36348944475571576</v>
      </c>
      <c r="T42" s="36">
        <v>-5.6307727274051977E-2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-2.9119504219784709</v>
      </c>
      <c r="AB42" s="36">
        <v>-0.37961512857436208</v>
      </c>
      <c r="AC42" s="36">
        <v>4.7155529879039371E-2</v>
      </c>
      <c r="AD42" s="36">
        <v>0</v>
      </c>
      <c r="AE42" s="36">
        <v>-2.6852291122012595</v>
      </c>
      <c r="AF42" s="36">
        <v>5.1007714437369067</v>
      </c>
      <c r="AG42" s="36">
        <v>1.3255886848615672</v>
      </c>
      <c r="AH42" s="36">
        <v>-2.9340664022170171</v>
      </c>
      <c r="AI42" s="36">
        <v>0</v>
      </c>
      <c r="AJ42" s="36">
        <v>0</v>
      </c>
      <c r="AK42" s="36">
        <v>-1.3934592819158542</v>
      </c>
      <c r="AL42" s="36">
        <v>-1.1876701350484908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0</v>
      </c>
      <c r="AT42" s="36">
        <v>2.7858234381595848</v>
      </c>
      <c r="AU42" s="36">
        <v>1.9807095972222077</v>
      </c>
      <c r="AV42" s="36">
        <v>0</v>
      </c>
      <c r="AW42" s="36">
        <v>-0.63668091642409275</v>
      </c>
      <c r="AX42" s="36">
        <v>-1.6939523756290042</v>
      </c>
      <c r="AY42" s="36">
        <v>-0.40667775819375196</v>
      </c>
      <c r="AZ42" s="36">
        <v>0</v>
      </c>
      <c r="BA42" s="36">
        <v>-0.69155849382286361</v>
      </c>
      <c r="BB42" s="36">
        <v>0</v>
      </c>
      <c r="BC42" s="36">
        <v>0</v>
      </c>
      <c r="BD42" s="36">
        <v>0</v>
      </c>
      <c r="BE42" s="36">
        <v>0.69637432964835266</v>
      </c>
      <c r="BF42" s="36">
        <v>0</v>
      </c>
      <c r="BG42" s="36">
        <v>-0.37663100929301585</v>
      </c>
      <c r="BH42" s="36">
        <v>0.6815850212528618</v>
      </c>
      <c r="BI42" s="36">
        <v>-1.1282165528054167</v>
      </c>
      <c r="BJ42" s="36">
        <v>-0.71024709969185196</v>
      </c>
      <c r="BK42" s="36">
        <v>0</v>
      </c>
      <c r="BL42" s="36">
        <v>-0.34615803896008712</v>
      </c>
      <c r="BM42" s="36">
        <v>0.86901926082267877</v>
      </c>
      <c r="BN42" s="36">
        <v>-3.5109991062190482</v>
      </c>
      <c r="BO42" s="36">
        <v>0.75360676469440335</v>
      </c>
      <c r="BP42" s="36">
        <v>-1.2603103491153234</v>
      </c>
      <c r="BQ42" s="36">
        <v>2.0221119194648196</v>
      </c>
      <c r="BR42" s="36">
        <v>2.5930910169250643</v>
      </c>
      <c r="BS42" s="36">
        <v>7.8370244197544459</v>
      </c>
      <c r="BT42" s="36">
        <v>2.2188714793220043</v>
      </c>
      <c r="BU42" s="36">
        <v>0.17600391913790148</v>
      </c>
      <c r="BV42" s="36">
        <v>-5.823964334494935</v>
      </c>
      <c r="BW42" s="36">
        <v>-3.1426103451727472</v>
      </c>
      <c r="BX42" s="36">
        <v>2.3546969236223125</v>
      </c>
      <c r="BY42" s="36">
        <v>-0.3041447875710146</v>
      </c>
      <c r="BZ42" s="36">
        <v>0</v>
      </c>
      <c r="CA42" s="36">
        <v>0</v>
      </c>
      <c r="CB42" s="36">
        <v>-0.1114581222164901</v>
      </c>
      <c r="CC42" s="36">
        <v>0.6815850212528618</v>
      </c>
      <c r="CD42" s="36">
        <v>0.75391698342135438</v>
      </c>
      <c r="CE42" s="36">
        <v>0.47891131443056345</v>
      </c>
      <c r="CF42" s="36">
        <v>2.5632214245183915</v>
      </c>
      <c r="CG42" s="36">
        <v>-5.4348041176030542</v>
      </c>
      <c r="CH42" s="36">
        <v>-2.9144442823399674</v>
      </c>
      <c r="CI42" s="36">
        <v>0</v>
      </c>
      <c r="CJ42" s="36">
        <v>0.72796579752323343</v>
      </c>
      <c r="CK42" s="36">
        <v>0.73653197988017283</v>
      </c>
      <c r="CL42" s="36">
        <v>0.69637432964835266</v>
      </c>
      <c r="CM42" s="36">
        <v>0.6815850212528618</v>
      </c>
      <c r="CN42" s="36">
        <v>0</v>
      </c>
      <c r="CO42" s="36">
        <v>-1.3638477332134524</v>
      </c>
      <c r="CP42" s="36">
        <v>0.69637432964835266</v>
      </c>
      <c r="CQ42" s="36">
        <v>3.6131164424006101</v>
      </c>
      <c r="CR42" s="36">
        <v>0.37276166513608988</v>
      </c>
      <c r="CS42" s="36">
        <v>1.4011660343845822</v>
      </c>
      <c r="CT42" s="36">
        <v>0.5598687304122496</v>
      </c>
      <c r="CU42" s="36">
        <v>-3.0125287538502743</v>
      </c>
      <c r="CV42" s="36">
        <v>1.325588684861545</v>
      </c>
      <c r="CW42" s="36">
        <v>0</v>
      </c>
      <c r="CX42" s="36">
        <v>0</v>
      </c>
      <c r="CY42" s="36">
        <v>-1.9308246191090617</v>
      </c>
      <c r="CZ42" s="36">
        <v>0.99763415156377544</v>
      </c>
      <c r="DA42" s="36">
        <v>0.64722154876359905</v>
      </c>
      <c r="DB42" s="36">
        <v>1.9436501665683004</v>
      </c>
      <c r="DC42" s="36">
        <v>0</v>
      </c>
      <c r="DD42" s="36">
        <v>0</v>
      </c>
      <c r="DE42" s="36">
        <v>-2.0795426817098006</v>
      </c>
      <c r="DF42" s="36">
        <v>2.2522461261925697</v>
      </c>
      <c r="DG42" s="36">
        <v>-0.47601384461157803</v>
      </c>
      <c r="DH42" s="36">
        <v>-0.41140454602700549</v>
      </c>
      <c r="DI42" s="36">
        <v>0</v>
      </c>
      <c r="DJ42" s="36">
        <v>0</v>
      </c>
      <c r="DK42" s="36">
        <v>0</v>
      </c>
      <c r="DL42" s="36">
        <v>0</v>
      </c>
      <c r="DM42" s="36">
        <v>0</v>
      </c>
      <c r="DN42" s="36">
        <v>1.740266837396387</v>
      </c>
      <c r="DO42" s="36">
        <v>1.0118690767893179</v>
      </c>
      <c r="DP42" s="36">
        <v>0</v>
      </c>
      <c r="DQ42" s="36">
        <v>0</v>
      </c>
      <c r="DR42" s="36">
        <v>0</v>
      </c>
      <c r="DS42" s="36">
        <v>-2.6637018279479396</v>
      </c>
      <c r="DT42" s="36">
        <v>-1.3837514153018593</v>
      </c>
      <c r="DU42" s="36">
        <v>0.89764176430597864</v>
      </c>
      <c r="DV42" s="36">
        <v>0</v>
      </c>
      <c r="DW42" s="36">
        <v>2.2935375499271382</v>
      </c>
      <c r="DX42" s="36">
        <v>-2.2421138273839736</v>
      </c>
      <c r="DY42" s="36">
        <v>1.0783671475741663</v>
      </c>
      <c r="DZ42" s="36">
        <v>0.44577953834168405</v>
      </c>
      <c r="EA42" s="36">
        <v>0.6906332326015896</v>
      </c>
      <c r="EB42" s="36">
        <v>-4.3737513867914135E-2</v>
      </c>
      <c r="EC42" s="36">
        <v>-6.7514381695810144E-2</v>
      </c>
      <c r="ED42" s="36">
        <v>0.48771602327044583</v>
      </c>
      <c r="EE42" s="36">
        <v>1.3104505368169095</v>
      </c>
      <c r="EF42" s="36">
        <v>-0.2779591841258866</v>
      </c>
      <c r="EG42" s="36">
        <v>0.98195045330355946</v>
      </c>
      <c r="EH42" s="36">
        <v>1.4108418846938031</v>
      </c>
      <c r="EI42" s="36">
        <v>0.83459969934744915</v>
      </c>
      <c r="EJ42" s="36">
        <v>1.749739047103005</v>
      </c>
      <c r="EK42" s="36">
        <v>-0.8214717365275126</v>
      </c>
      <c r="EL42" s="36">
        <v>1.2274442044413858</v>
      </c>
      <c r="EM42" s="36">
        <v>0.64534858471596568</v>
      </c>
      <c r="EN42" s="36">
        <v>2.1151807299564895</v>
      </c>
      <c r="EO42" s="36">
        <v>-0.30883877331734366</v>
      </c>
      <c r="EP42" s="36">
        <v>-1.6494862320840409</v>
      </c>
      <c r="EQ42" s="36">
        <v>1.7336853417694753</v>
      </c>
      <c r="ER42" s="36">
        <v>6.2086128460592249E-6</v>
      </c>
      <c r="ES42" s="36">
        <v>0.36052779754931485</v>
      </c>
      <c r="ET42" s="36">
        <v>0</v>
      </c>
      <c r="EU42" s="36">
        <v>-0.65649568186791907</v>
      </c>
      <c r="EV42" s="36">
        <v>-0.43180390505220823</v>
      </c>
      <c r="EW42" s="36">
        <v>6.1948683092172274E-4</v>
      </c>
      <c r="EX42" s="36">
        <v>6.1939170787894682E-4</v>
      </c>
      <c r="EY42" s="36">
        <v>0.65896331004711151</v>
      </c>
      <c r="EZ42" s="36">
        <v>1.1009900090411584</v>
      </c>
      <c r="FA42" s="36">
        <v>-1.8808773565420878</v>
      </c>
      <c r="FB42" s="36">
        <v>-1.2116676078656963</v>
      </c>
      <c r="FC42" s="36">
        <v>-0.46876778463372792</v>
      </c>
      <c r="FD42" s="36">
        <v>0</v>
      </c>
      <c r="FE42" s="36">
        <v>-2.0845480555869211</v>
      </c>
      <c r="FF42" s="36">
        <v>0</v>
      </c>
      <c r="FG42" s="36">
        <v>1.241851853225695</v>
      </c>
      <c r="FH42" s="36">
        <v>-1.4339153813737626</v>
      </c>
      <c r="FI42" s="36">
        <v>0</v>
      </c>
      <c r="FJ42" s="36">
        <v>0</v>
      </c>
      <c r="FK42" s="8">
        <v>0.25392289910528554</v>
      </c>
      <c r="FL42" s="8">
        <v>0</v>
      </c>
      <c r="FM42" s="8">
        <v>-1.0711933294074605</v>
      </c>
    </row>
    <row r="43" spans="1:169" x14ac:dyDescent="0.35">
      <c r="A43" s="20">
        <v>239</v>
      </c>
      <c r="B43" s="19" t="s">
        <v>47</v>
      </c>
      <c r="C43" s="42">
        <v>6.597527407518522E-2</v>
      </c>
      <c r="D43" s="36" t="s">
        <v>72</v>
      </c>
      <c r="E43" s="36">
        <v>2.239328565315768</v>
      </c>
      <c r="F43" s="36">
        <v>0.45458303711962689</v>
      </c>
      <c r="G43" s="36">
        <v>0</v>
      </c>
      <c r="H43" s="36">
        <v>4.2848956975571895E-2</v>
      </c>
      <c r="I43" s="36">
        <v>1.9445982889114921</v>
      </c>
      <c r="J43" s="36">
        <v>0</v>
      </c>
      <c r="K43" s="36">
        <v>6.4825851455957428</v>
      </c>
      <c r="L43" s="36">
        <v>4.8697876422738817</v>
      </c>
      <c r="M43" s="36">
        <v>0</v>
      </c>
      <c r="N43" s="36">
        <v>-0.91843308162171677</v>
      </c>
      <c r="O43" s="36">
        <v>0</v>
      </c>
      <c r="P43" s="36">
        <v>0</v>
      </c>
      <c r="Q43" s="36">
        <v>1.0456363980762662</v>
      </c>
      <c r="R43" s="36">
        <v>0.19708968238705271</v>
      </c>
      <c r="S43" s="36">
        <v>-0.36348944475571576</v>
      </c>
      <c r="T43" s="36">
        <v>-5.6307727274051977E-2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-2.9119504219784709</v>
      </c>
      <c r="AB43" s="36">
        <v>-0.37961512857436208</v>
      </c>
      <c r="AC43" s="36">
        <v>4.7155529879039371E-2</v>
      </c>
      <c r="AD43" s="36">
        <v>0</v>
      </c>
      <c r="AE43" s="36">
        <v>-2.6852291122012595</v>
      </c>
      <c r="AF43" s="36">
        <v>5.1007714437369067</v>
      </c>
      <c r="AG43" s="36">
        <v>1.3255886848615672</v>
      </c>
      <c r="AH43" s="36">
        <v>-2.9340664022170171</v>
      </c>
      <c r="AI43" s="36">
        <v>0</v>
      </c>
      <c r="AJ43" s="36">
        <v>0</v>
      </c>
      <c r="AK43" s="36">
        <v>-1.3934592819158542</v>
      </c>
      <c r="AL43" s="36">
        <v>-1.1876701350484908</v>
      </c>
      <c r="AM43" s="36">
        <v>0</v>
      </c>
      <c r="AN43" s="36">
        <v>0</v>
      </c>
      <c r="AO43" s="36">
        <v>0</v>
      </c>
      <c r="AP43" s="36">
        <v>0</v>
      </c>
      <c r="AQ43" s="36">
        <v>0</v>
      </c>
      <c r="AR43" s="36">
        <v>0</v>
      </c>
      <c r="AS43" s="36">
        <v>0</v>
      </c>
      <c r="AT43" s="36">
        <v>2.7858234381595848</v>
      </c>
      <c r="AU43" s="36">
        <v>1.9807095972222077</v>
      </c>
      <c r="AV43" s="36">
        <v>0</v>
      </c>
      <c r="AW43" s="36">
        <v>-0.63668091642409275</v>
      </c>
      <c r="AX43" s="36">
        <v>-1.6939523756290042</v>
      </c>
      <c r="AY43" s="36">
        <v>-0.40667775819375196</v>
      </c>
      <c r="AZ43" s="36">
        <v>0</v>
      </c>
      <c r="BA43" s="36">
        <v>-0.69155849382286361</v>
      </c>
      <c r="BB43" s="36">
        <v>0</v>
      </c>
      <c r="BC43" s="36">
        <v>0</v>
      </c>
      <c r="BD43" s="36">
        <v>0</v>
      </c>
      <c r="BE43" s="36">
        <v>0.69637432964835266</v>
      </c>
      <c r="BF43" s="36">
        <v>0</v>
      </c>
      <c r="BG43" s="36">
        <v>-0.37663100929301585</v>
      </c>
      <c r="BH43" s="36">
        <v>0.6815850212528618</v>
      </c>
      <c r="BI43" s="36">
        <v>-1.1282165528054167</v>
      </c>
      <c r="BJ43" s="36">
        <v>-0.71024709969185196</v>
      </c>
      <c r="BK43" s="36">
        <v>0</v>
      </c>
      <c r="BL43" s="36">
        <v>-0.34615803896008712</v>
      </c>
      <c r="BM43" s="36">
        <v>0.86901926082267877</v>
      </c>
      <c r="BN43" s="36">
        <v>-3.5109991062190482</v>
      </c>
      <c r="BO43" s="36">
        <v>0.75360676469440335</v>
      </c>
      <c r="BP43" s="36">
        <v>-1.2603103491153234</v>
      </c>
      <c r="BQ43" s="36">
        <v>2.0221119194648196</v>
      </c>
      <c r="BR43" s="36">
        <v>2.5930910169250643</v>
      </c>
      <c r="BS43" s="36">
        <v>7.8370244197544459</v>
      </c>
      <c r="BT43" s="36">
        <v>2.2188714793220043</v>
      </c>
      <c r="BU43" s="36">
        <v>0.17600391913790148</v>
      </c>
      <c r="BV43" s="36">
        <v>-5.823964334494935</v>
      </c>
      <c r="BW43" s="36">
        <v>-3.1426103451727472</v>
      </c>
      <c r="BX43" s="36">
        <v>2.3546969236223125</v>
      </c>
      <c r="BY43" s="36">
        <v>-0.3041447875710146</v>
      </c>
      <c r="BZ43" s="36">
        <v>0</v>
      </c>
      <c r="CA43" s="36">
        <v>0</v>
      </c>
      <c r="CB43" s="36">
        <v>-0.1114581222164901</v>
      </c>
      <c r="CC43" s="36">
        <v>0.6815850212528618</v>
      </c>
      <c r="CD43" s="36">
        <v>0.75391698342135438</v>
      </c>
      <c r="CE43" s="36">
        <v>0.47891131443056345</v>
      </c>
      <c r="CF43" s="36">
        <v>2.5632214245183915</v>
      </c>
      <c r="CG43" s="36">
        <v>-5.4348041176030542</v>
      </c>
      <c r="CH43" s="36">
        <v>-2.9144442823399674</v>
      </c>
      <c r="CI43" s="36">
        <v>0</v>
      </c>
      <c r="CJ43" s="36">
        <v>0.72796579752323343</v>
      </c>
      <c r="CK43" s="36">
        <v>0.73653197988017283</v>
      </c>
      <c r="CL43" s="36">
        <v>0.69637432964835266</v>
      </c>
      <c r="CM43" s="36">
        <v>0.6815850212528618</v>
      </c>
      <c r="CN43" s="36">
        <v>0</v>
      </c>
      <c r="CO43" s="36">
        <v>-1.3638477332134524</v>
      </c>
      <c r="CP43" s="36">
        <v>0.69637432964835266</v>
      </c>
      <c r="CQ43" s="36">
        <v>3.6131164424006101</v>
      </c>
      <c r="CR43" s="36">
        <v>0.37276166513608988</v>
      </c>
      <c r="CS43" s="36">
        <v>1.4011660343845822</v>
      </c>
      <c r="CT43" s="36">
        <v>0.5598687304122496</v>
      </c>
      <c r="CU43" s="36">
        <v>-3.0125287538502743</v>
      </c>
      <c r="CV43" s="36">
        <v>1.325588684861545</v>
      </c>
      <c r="CW43" s="36">
        <v>0</v>
      </c>
      <c r="CX43" s="36">
        <v>0</v>
      </c>
      <c r="CY43" s="36">
        <v>-1.9308246191090617</v>
      </c>
      <c r="CZ43" s="36">
        <v>0.99763415156377544</v>
      </c>
      <c r="DA43" s="36">
        <v>0.64722154876359905</v>
      </c>
      <c r="DB43" s="36">
        <v>1.9436501665683004</v>
      </c>
      <c r="DC43" s="36">
        <v>0</v>
      </c>
      <c r="DD43" s="36">
        <v>0</v>
      </c>
      <c r="DE43" s="36">
        <v>-2.0795426817098006</v>
      </c>
      <c r="DF43" s="36">
        <v>2.2522461261925697</v>
      </c>
      <c r="DG43" s="36">
        <v>-0.47601384461157803</v>
      </c>
      <c r="DH43" s="36">
        <v>-0.41140454602700549</v>
      </c>
      <c r="DI43" s="36">
        <v>0</v>
      </c>
      <c r="DJ43" s="36">
        <v>0</v>
      </c>
      <c r="DK43" s="36">
        <v>0</v>
      </c>
      <c r="DL43" s="36">
        <v>0</v>
      </c>
      <c r="DM43" s="36">
        <v>0</v>
      </c>
      <c r="DN43" s="36">
        <v>1.740266837396387</v>
      </c>
      <c r="DO43" s="36">
        <v>1.0118690767893179</v>
      </c>
      <c r="DP43" s="36">
        <v>0</v>
      </c>
      <c r="DQ43" s="36">
        <v>0</v>
      </c>
      <c r="DR43" s="36">
        <v>0</v>
      </c>
      <c r="DS43" s="36">
        <v>-2.6637018279479396</v>
      </c>
      <c r="DT43" s="36">
        <v>-1.3837514153018593</v>
      </c>
      <c r="DU43" s="36">
        <v>0.89764176430597864</v>
      </c>
      <c r="DV43" s="36">
        <v>0</v>
      </c>
      <c r="DW43" s="36">
        <v>2.2935375499271382</v>
      </c>
      <c r="DX43" s="36">
        <v>-2.2421138273839736</v>
      </c>
      <c r="DY43" s="36">
        <v>1.0783671475741663</v>
      </c>
      <c r="DZ43" s="36">
        <v>0.44577953834168405</v>
      </c>
      <c r="EA43" s="36">
        <v>0.6906332326015896</v>
      </c>
      <c r="EB43" s="36">
        <v>-4.3737513867914135E-2</v>
      </c>
      <c r="EC43" s="36">
        <v>-6.7514381695810144E-2</v>
      </c>
      <c r="ED43" s="36">
        <v>0.48771602327044583</v>
      </c>
      <c r="EE43" s="36">
        <v>1.3104505368169095</v>
      </c>
      <c r="EF43" s="36">
        <v>-0.2779591841258866</v>
      </c>
      <c r="EG43" s="36">
        <v>0.98195045330355946</v>
      </c>
      <c r="EH43" s="36">
        <v>1.4108418846938031</v>
      </c>
      <c r="EI43" s="36">
        <v>0.83459969934744915</v>
      </c>
      <c r="EJ43" s="36">
        <v>1.749739047103005</v>
      </c>
      <c r="EK43" s="36">
        <v>-0.8214717365275126</v>
      </c>
      <c r="EL43" s="36">
        <v>1.2274442044413858</v>
      </c>
      <c r="EM43" s="36">
        <v>0.64534858471596568</v>
      </c>
      <c r="EN43" s="36">
        <v>2.1151807299564895</v>
      </c>
      <c r="EO43" s="36">
        <v>-0.30883877331734366</v>
      </c>
      <c r="EP43" s="36">
        <v>-1.6494862320840409</v>
      </c>
      <c r="EQ43" s="36">
        <v>1.7336853417694753</v>
      </c>
      <c r="ER43" s="36">
        <v>6.2086128460592249E-6</v>
      </c>
      <c r="ES43" s="36">
        <v>0.36052779754931485</v>
      </c>
      <c r="ET43" s="36">
        <v>0</v>
      </c>
      <c r="EU43" s="36">
        <v>-0.65649568186791907</v>
      </c>
      <c r="EV43" s="36">
        <v>-0.43180390505220823</v>
      </c>
      <c r="EW43" s="36">
        <v>6.1948683092172274E-4</v>
      </c>
      <c r="EX43" s="36">
        <v>6.1939170787894682E-4</v>
      </c>
      <c r="EY43" s="36">
        <v>0.65896331004711151</v>
      </c>
      <c r="EZ43" s="36">
        <v>1.1009900090411584</v>
      </c>
      <c r="FA43" s="36">
        <v>-1.8808773565420878</v>
      </c>
      <c r="FB43" s="36">
        <v>-1.2116676078656963</v>
      </c>
      <c r="FC43" s="36">
        <v>-0.46876778463372792</v>
      </c>
      <c r="FD43" s="36">
        <v>0</v>
      </c>
      <c r="FE43" s="36">
        <v>-2.0845480555869211</v>
      </c>
      <c r="FF43" s="36">
        <v>0</v>
      </c>
      <c r="FG43" s="36">
        <v>1.241851853225695</v>
      </c>
      <c r="FH43" s="36">
        <v>-1.4339153813737626</v>
      </c>
      <c r="FI43" s="36">
        <v>0</v>
      </c>
      <c r="FJ43" s="36">
        <v>0</v>
      </c>
      <c r="FK43" s="8">
        <v>0.25392289910528554</v>
      </c>
      <c r="FL43" s="8">
        <v>0</v>
      </c>
      <c r="FM43" s="8">
        <v>-1.0711933294074605</v>
      </c>
    </row>
    <row r="44" spans="1:169" x14ac:dyDescent="0.35">
      <c r="A44" s="20">
        <v>2394</v>
      </c>
      <c r="B44" s="19" t="s">
        <v>48</v>
      </c>
      <c r="C44" s="42">
        <v>6.597527407518522E-2</v>
      </c>
      <c r="D44" s="36" t="s">
        <v>72</v>
      </c>
      <c r="E44" s="36">
        <v>2.3600274474123939</v>
      </c>
      <c r="F44" s="36">
        <v>0.47881371871971723</v>
      </c>
      <c r="G44" s="36">
        <v>0</v>
      </c>
      <c r="H44" s="36">
        <v>4.5128006435257717E-2</v>
      </c>
      <c r="I44" s="36">
        <v>2.0490566554000722</v>
      </c>
      <c r="J44" s="36">
        <v>0</v>
      </c>
      <c r="K44" s="36">
        <v>6.7397406626823031</v>
      </c>
      <c r="L44" s="36">
        <v>5.1352842644441843</v>
      </c>
      <c r="M44" s="36">
        <v>0</v>
      </c>
      <c r="N44" s="36">
        <v>-1.1858130670211353</v>
      </c>
      <c r="O44" s="36">
        <v>0</v>
      </c>
      <c r="P44" s="36">
        <v>0</v>
      </c>
      <c r="Q44" s="36">
        <v>1.1015442957053034</v>
      </c>
      <c r="R44" s="36">
        <v>8.6213083013775282E-2</v>
      </c>
      <c r="S44" s="36">
        <v>-0.38278131345527155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-3.064399708752763</v>
      </c>
      <c r="AB44" s="36">
        <v>-0.39976113496533738</v>
      </c>
      <c r="AC44" s="36">
        <v>0</v>
      </c>
      <c r="AD44" s="36">
        <v>0</v>
      </c>
      <c r="AE44" s="36">
        <v>-2.8259824116256604</v>
      </c>
      <c r="AF44" s="36">
        <v>5.2902675450635206</v>
      </c>
      <c r="AG44" s="36">
        <v>1.396568164948353</v>
      </c>
      <c r="AH44" s="36">
        <v>-3.0876550136017422</v>
      </c>
      <c r="AI44" s="36">
        <v>0</v>
      </c>
      <c r="AJ44" s="36">
        <v>0</v>
      </c>
      <c r="AK44" s="36">
        <v>-1.4670117217275291</v>
      </c>
      <c r="AL44" s="36">
        <v>-1.3302037454221316</v>
      </c>
      <c r="AM44" s="36">
        <v>0</v>
      </c>
      <c r="AN44" s="36">
        <v>0</v>
      </c>
      <c r="AO44" s="36">
        <v>0</v>
      </c>
      <c r="AP44" s="36">
        <v>0</v>
      </c>
      <c r="AQ44" s="36">
        <v>0</v>
      </c>
      <c r="AR44" s="36">
        <v>0</v>
      </c>
      <c r="AS44" s="36">
        <v>0</v>
      </c>
      <c r="AT44" s="36">
        <v>2.9361166553880214</v>
      </c>
      <c r="AU44" s="36">
        <v>2.0871275458911542</v>
      </c>
      <c r="AV44" s="36">
        <v>0</v>
      </c>
      <c r="AW44" s="36">
        <v>-0.67042331223513552</v>
      </c>
      <c r="AX44" s="36">
        <v>-1.7832221212560895</v>
      </c>
      <c r="AY44" s="36">
        <v>-0.42825687684039382</v>
      </c>
      <c r="AZ44" s="36">
        <v>0</v>
      </c>
      <c r="BA44" s="36">
        <v>-0.72819858357434653</v>
      </c>
      <c r="BB44" s="36">
        <v>0</v>
      </c>
      <c r="BC44" s="36">
        <v>0</v>
      </c>
      <c r="BD44" s="36">
        <v>0</v>
      </c>
      <c r="BE44" s="36">
        <v>0.73354021301546002</v>
      </c>
      <c r="BF44" s="36">
        <v>0</v>
      </c>
      <c r="BG44" s="36">
        <v>-0.39661896526731466</v>
      </c>
      <c r="BH44" s="36">
        <v>0.71795878062734797</v>
      </c>
      <c r="BI44" s="36">
        <v>-1.1878528731667282</v>
      </c>
      <c r="BJ44" s="36">
        <v>-0.74787361411406961</v>
      </c>
      <c r="BK44" s="36">
        <v>0</v>
      </c>
      <c r="BL44" s="36">
        <v>-0.36453174291828372</v>
      </c>
      <c r="BM44" s="36">
        <v>0.91544110498533726</v>
      </c>
      <c r="BN44" s="36">
        <v>-3.6942091996352233</v>
      </c>
      <c r="BO44" s="36">
        <v>0.79383919721685015</v>
      </c>
      <c r="BP44" s="36">
        <v>-1.3268820345381349</v>
      </c>
      <c r="BQ44" s="36">
        <v>2.1307774495817666</v>
      </c>
      <c r="BR44" s="36">
        <v>2.732848839966362</v>
      </c>
      <c r="BS44" s="36">
        <v>8.2705544519275485</v>
      </c>
      <c r="BT44" s="36">
        <v>2.3382312393825933</v>
      </c>
      <c r="BU44" s="36">
        <v>0.18537176996413773</v>
      </c>
      <c r="BV44" s="36">
        <v>-6.1239818400846469</v>
      </c>
      <c r="BW44" s="36">
        <v>-3.3069284220666795</v>
      </c>
      <c r="BX44" s="36">
        <v>2.4814514283311606</v>
      </c>
      <c r="BY44" s="36">
        <v>-0.32029205788198789</v>
      </c>
      <c r="BZ44" s="36">
        <v>0</v>
      </c>
      <c r="CA44" s="36">
        <v>0</v>
      </c>
      <c r="CB44" s="36">
        <v>0</v>
      </c>
      <c r="CC44" s="36">
        <v>0.71795878062737017</v>
      </c>
      <c r="CD44" s="36">
        <v>0.70302554391239447</v>
      </c>
      <c r="CE44" s="36">
        <v>0.4615617196695565</v>
      </c>
      <c r="CF44" s="36">
        <v>2.7013482927993548</v>
      </c>
      <c r="CG44" s="36">
        <v>-5.7153884943605853</v>
      </c>
      <c r="CH44" s="36">
        <v>-2.9138749884105253</v>
      </c>
      <c r="CI44" s="36">
        <v>0</v>
      </c>
      <c r="CJ44" s="36">
        <v>0.76682414593953752</v>
      </c>
      <c r="CK44" s="36">
        <v>0.74981298249747752</v>
      </c>
      <c r="CL44" s="36">
        <v>0.73354021301546002</v>
      </c>
      <c r="CM44" s="36">
        <v>0.71795878062737017</v>
      </c>
      <c r="CN44" s="36">
        <v>0</v>
      </c>
      <c r="CO44" s="36">
        <v>-1.4358485633645279</v>
      </c>
      <c r="CP44" s="36">
        <v>0.73354021301546002</v>
      </c>
      <c r="CQ44" s="36">
        <v>3.8088620238877491</v>
      </c>
      <c r="CR44" s="36">
        <v>0.39262249630074297</v>
      </c>
      <c r="CS44" s="36">
        <v>1.4762217514621589</v>
      </c>
      <c r="CT44" s="36">
        <v>0</v>
      </c>
      <c r="CU44" s="36">
        <v>-3.1701571504314852</v>
      </c>
      <c r="CV44" s="36">
        <v>1.3965681649483752</v>
      </c>
      <c r="CW44" s="36">
        <v>0</v>
      </c>
      <c r="CX44" s="36">
        <v>0</v>
      </c>
      <c r="CY44" s="36">
        <v>-2.0324477623299919</v>
      </c>
      <c r="CZ44" s="36">
        <v>1.0509621498933752</v>
      </c>
      <c r="DA44" s="36">
        <v>0.6817552504525537</v>
      </c>
      <c r="DB44" s="36">
        <v>2.0480570928046005</v>
      </c>
      <c r="DC44" s="36">
        <v>0</v>
      </c>
      <c r="DD44" s="36">
        <v>0</v>
      </c>
      <c r="DE44" s="36">
        <v>-2.1889054401657115</v>
      </c>
      <c r="DF44" s="36">
        <v>2.5411886229283143</v>
      </c>
      <c r="DG44" s="36">
        <v>-0.50126280403465229</v>
      </c>
      <c r="DH44" s="36">
        <v>-0.43323393135721311</v>
      </c>
      <c r="DI44" s="36">
        <v>0</v>
      </c>
      <c r="DJ44" s="36">
        <v>0</v>
      </c>
      <c r="DK44" s="36">
        <v>0</v>
      </c>
      <c r="DL44" s="36">
        <v>0</v>
      </c>
      <c r="DM44" s="36">
        <v>0</v>
      </c>
      <c r="DN44" s="36">
        <v>1.8336506619090809</v>
      </c>
      <c r="DO44" s="36">
        <v>1.0659620033664829</v>
      </c>
      <c r="DP44" s="36">
        <v>0</v>
      </c>
      <c r="DQ44" s="36">
        <v>0</v>
      </c>
      <c r="DR44" s="36">
        <v>0</v>
      </c>
      <c r="DS44" s="36">
        <v>-2.803343051884899</v>
      </c>
      <c r="DT44" s="36">
        <v>-1.4567952293610409</v>
      </c>
      <c r="DU44" s="36">
        <v>0.94559973882704096</v>
      </c>
      <c r="DV44" s="36">
        <v>0</v>
      </c>
      <c r="DW44" s="36">
        <v>2.4169611032585081</v>
      </c>
      <c r="DX44" s="36">
        <v>-2.3599226897795589</v>
      </c>
      <c r="DY44" s="36">
        <v>1.0783671475741663</v>
      </c>
      <c r="DZ44" s="36">
        <v>0.44577953834168405</v>
      </c>
      <c r="EA44" s="36">
        <v>0.6906332326015896</v>
      </c>
      <c r="EB44" s="36">
        <v>-4.3737513867914135E-2</v>
      </c>
      <c r="EC44" s="36">
        <v>-6.7514381695810144E-2</v>
      </c>
      <c r="ED44" s="36">
        <v>0.48771602327044583</v>
      </c>
      <c r="EE44" s="36">
        <v>1.3104505368169095</v>
      </c>
      <c r="EF44" s="36">
        <v>-0.2779591841258866</v>
      </c>
      <c r="EG44" s="36">
        <v>0.98195045330355946</v>
      </c>
      <c r="EH44" s="36">
        <v>1.4108418846938031</v>
      </c>
      <c r="EI44" s="36">
        <v>0.83459969934744915</v>
      </c>
      <c r="EJ44" s="36">
        <v>1.749739047103005</v>
      </c>
      <c r="EK44" s="36">
        <v>-0.8214717365275126</v>
      </c>
      <c r="EL44" s="36">
        <v>1.2274442044413858</v>
      </c>
      <c r="EM44" s="36">
        <v>0.64534858471596568</v>
      </c>
      <c r="EN44" s="36">
        <v>2.1151807299564895</v>
      </c>
      <c r="EO44" s="36">
        <v>-0.30883877331734366</v>
      </c>
      <c r="EP44" s="36">
        <v>-1.6494862320840409</v>
      </c>
      <c r="EQ44" s="36">
        <v>1.7336853417694753</v>
      </c>
      <c r="ER44" s="36">
        <v>6.2086128460592249E-6</v>
      </c>
      <c r="ES44" s="36">
        <v>0.36052779754931485</v>
      </c>
      <c r="ET44" s="36">
        <v>0</v>
      </c>
      <c r="EU44" s="36">
        <v>-0.65649568186791907</v>
      </c>
      <c r="EV44" s="36">
        <v>-0.43180390505220823</v>
      </c>
      <c r="EW44" s="36">
        <v>6.1948683092172274E-4</v>
      </c>
      <c r="EX44" s="36">
        <v>6.1939170787894682E-4</v>
      </c>
      <c r="EY44" s="36">
        <v>0.65896331004711151</v>
      </c>
      <c r="EZ44" s="36">
        <v>1.1009900090411584</v>
      </c>
      <c r="FA44" s="36">
        <v>-1.8808773565420878</v>
      </c>
      <c r="FB44" s="36">
        <v>-1.2116676078656963</v>
      </c>
      <c r="FC44" s="36">
        <v>-0.46876778463372792</v>
      </c>
      <c r="FD44" s="36">
        <v>0</v>
      </c>
      <c r="FE44" s="36">
        <v>-2.0845480555869211</v>
      </c>
      <c r="FF44" s="36">
        <v>0</v>
      </c>
      <c r="FG44" s="36">
        <v>1.241851853225695</v>
      </c>
      <c r="FH44" s="36">
        <v>-1.4339153813737626</v>
      </c>
      <c r="FI44" s="36">
        <v>0</v>
      </c>
      <c r="FJ44" s="36">
        <v>0</v>
      </c>
      <c r="FK44" s="8">
        <v>0.25392289910528554</v>
      </c>
      <c r="FL44" s="8">
        <v>0</v>
      </c>
      <c r="FM44" s="8">
        <v>-1.0711933294074605</v>
      </c>
    </row>
    <row r="45" spans="1:169" x14ac:dyDescent="0.35">
      <c r="A45" s="20">
        <v>24</v>
      </c>
      <c r="B45" s="19" t="s">
        <v>49</v>
      </c>
      <c r="C45" s="42">
        <v>0.13695653440643721</v>
      </c>
      <c r="D45" s="36" t="s">
        <v>72</v>
      </c>
      <c r="E45" s="36">
        <v>-3.9286659500174848</v>
      </c>
      <c r="F45" s="36">
        <v>-0.81409666786470547</v>
      </c>
      <c r="G45" s="36">
        <v>-0.24485479681156663</v>
      </c>
      <c r="H45" s="36">
        <v>1.5028131897991681</v>
      </c>
      <c r="I45" s="36">
        <v>2.4155982826071343</v>
      </c>
      <c r="J45" s="36">
        <v>1.427448893908112</v>
      </c>
      <c r="K45" s="36">
        <v>1.2203122584392379</v>
      </c>
      <c r="L45" s="36">
        <v>2.2064620849143513</v>
      </c>
      <c r="M45" s="36">
        <v>-0.59758571515573511</v>
      </c>
      <c r="N45" s="36">
        <v>0.63908505412608729</v>
      </c>
      <c r="O45" s="36">
        <v>-1.5950455034331013</v>
      </c>
      <c r="P45" s="36">
        <v>-0.89762631884432453</v>
      </c>
      <c r="Q45" s="36">
        <v>0.72160463541250941</v>
      </c>
      <c r="R45" s="36">
        <v>1.4805687013394353</v>
      </c>
      <c r="S45" s="36">
        <v>-1.2929162215679968</v>
      </c>
      <c r="T45" s="36">
        <v>-1.4864600254539062</v>
      </c>
      <c r="U45" s="36">
        <v>0.65147750747289734</v>
      </c>
      <c r="V45" s="36">
        <v>-0.74514654042815431</v>
      </c>
      <c r="W45" s="36">
        <v>-0.69347034847028199</v>
      </c>
      <c r="X45" s="36">
        <v>0.77422452343303139</v>
      </c>
      <c r="Y45" s="36">
        <v>0.2323458461047645</v>
      </c>
      <c r="Z45" s="36">
        <v>-0.55004354274627021</v>
      </c>
      <c r="AA45" s="36">
        <v>1.2719267974562687</v>
      </c>
      <c r="AB45" s="36">
        <v>2.9170901872614508</v>
      </c>
      <c r="AC45" s="36">
        <v>0.79886039068695069</v>
      </c>
      <c r="AD45" s="36">
        <v>1.1447489807402844</v>
      </c>
      <c r="AE45" s="36">
        <v>0.907711113954357</v>
      </c>
      <c r="AF45" s="36">
        <v>0.88337082101570541</v>
      </c>
      <c r="AG45" s="36">
        <v>0.57744898409555212</v>
      </c>
      <c r="AH45" s="36">
        <v>-0.31583023933015042</v>
      </c>
      <c r="AI45" s="36">
        <v>1.046005910675496</v>
      </c>
      <c r="AJ45" s="36">
        <v>0.90616261139435661</v>
      </c>
      <c r="AK45" s="36">
        <v>-0.12486525547964478</v>
      </c>
      <c r="AL45" s="36">
        <v>1.0131931795720694</v>
      </c>
      <c r="AM45" s="36">
        <v>-1.3399487080834493</v>
      </c>
      <c r="AN45" s="36">
        <v>0.27187271500699328</v>
      </c>
      <c r="AO45" s="36">
        <v>1.0208488675938598</v>
      </c>
      <c r="AP45" s="36">
        <v>-0.72618900125773767</v>
      </c>
      <c r="AQ45" s="36">
        <v>-5.9622579959262012E-2</v>
      </c>
      <c r="AR45" s="36">
        <v>-4.1616096054160723</v>
      </c>
      <c r="AS45" s="36">
        <v>-1.0848834672332441</v>
      </c>
      <c r="AT45" s="36">
        <v>-0.6910223159117046</v>
      </c>
      <c r="AU45" s="36">
        <v>-5.0950953741088938</v>
      </c>
      <c r="AV45" s="36">
        <v>-1.1120404510074455</v>
      </c>
      <c r="AW45" s="36">
        <v>-0.25572164629252825</v>
      </c>
      <c r="AX45" s="36">
        <v>-1.4070984172820933</v>
      </c>
      <c r="AY45" s="36">
        <v>-0.30358575792260867</v>
      </c>
      <c r="AZ45" s="36">
        <v>-0.47104022176793769</v>
      </c>
      <c r="BA45" s="36">
        <v>-3.5465075229036525</v>
      </c>
      <c r="BB45" s="36">
        <v>-8.2504825095300998</v>
      </c>
      <c r="BC45" s="36">
        <v>4.3108931962607677</v>
      </c>
      <c r="BD45" s="36">
        <v>-0.32864738554656547</v>
      </c>
      <c r="BE45" s="36">
        <v>-5.3922263221286677</v>
      </c>
      <c r="BF45" s="36">
        <v>3.7359925043677578</v>
      </c>
      <c r="BG45" s="36">
        <v>3.6143088682253577</v>
      </c>
      <c r="BH45" s="36">
        <v>-2.3200135919089426</v>
      </c>
      <c r="BI45" s="36">
        <v>-0.68888280294605586</v>
      </c>
      <c r="BJ45" s="36">
        <v>-1.0288842228921791</v>
      </c>
      <c r="BK45" s="36">
        <v>-2.4682252687922013</v>
      </c>
      <c r="BL45" s="36">
        <v>2.8964997993432773</v>
      </c>
      <c r="BM45" s="36">
        <v>-0.1819460375169335</v>
      </c>
      <c r="BN45" s="36">
        <v>0.21834141420955522</v>
      </c>
      <c r="BO45" s="36">
        <v>1.7039651290700286</v>
      </c>
      <c r="BP45" s="36">
        <v>1.096116475397757</v>
      </c>
      <c r="BQ45" s="36">
        <v>5.1343178093365971E-2</v>
      </c>
      <c r="BR45" s="36">
        <v>5.5207342007879356</v>
      </c>
      <c r="BS45" s="36">
        <v>4.3843591902321455</v>
      </c>
      <c r="BT45" s="36">
        <v>-1.3534392290528441</v>
      </c>
      <c r="BU45" s="36">
        <v>-0.19835015111017151</v>
      </c>
      <c r="BV45" s="36">
        <v>-0.48091966098918748</v>
      </c>
      <c r="BW45" s="36">
        <v>-2.2433983651874434</v>
      </c>
      <c r="BX45" s="36">
        <v>3.7986921572224608</v>
      </c>
      <c r="BY45" s="36">
        <v>3.2907860178399639</v>
      </c>
      <c r="BZ45" s="36">
        <v>2.4561052963119501</v>
      </c>
      <c r="CA45" s="36">
        <v>0.50206201296203457</v>
      </c>
      <c r="CB45" s="36">
        <v>18.025393710376768</v>
      </c>
      <c r="CC45" s="36">
        <v>3.630263251679855</v>
      </c>
      <c r="CD45" s="36">
        <v>-3.1195002614311629</v>
      </c>
      <c r="CE45" s="36">
        <v>5.6722043560708535E-2</v>
      </c>
      <c r="CF45" s="36">
        <v>0.55973074735828909</v>
      </c>
      <c r="CG45" s="36">
        <v>1.5834097989429363</v>
      </c>
      <c r="CH45" s="36">
        <v>0.6652194950337309</v>
      </c>
      <c r="CI45" s="36">
        <v>-1.262257735308836</v>
      </c>
      <c r="CJ45" s="36">
        <v>-4.4899026232454347</v>
      </c>
      <c r="CK45" s="36">
        <v>1.6743564466697558</v>
      </c>
      <c r="CL45" s="36">
        <v>0.37469512724104259</v>
      </c>
      <c r="CM45" s="36">
        <v>-1.341239593935184</v>
      </c>
      <c r="CN45" s="36">
        <v>-6.4369876832954915</v>
      </c>
      <c r="CO45" s="36">
        <v>-2.1419938567398655</v>
      </c>
      <c r="CP45" s="36">
        <v>-0.9073562440458649</v>
      </c>
      <c r="CQ45" s="36">
        <v>-2.5978858492754942</v>
      </c>
      <c r="CR45" s="36">
        <v>-0.28057007064639095</v>
      </c>
      <c r="CS45" s="36">
        <v>-3.793653880254344</v>
      </c>
      <c r="CT45" s="36">
        <v>-2.6626775576782058</v>
      </c>
      <c r="CU45" s="36">
        <v>-4.1576034521879972</v>
      </c>
      <c r="CV45" s="36">
        <v>-3.745897091227901</v>
      </c>
      <c r="CW45" s="36">
        <v>2.799213076247753E-2</v>
      </c>
      <c r="CX45" s="36">
        <v>0.5917885091821562</v>
      </c>
      <c r="CY45" s="36">
        <v>4.651228474483271</v>
      </c>
      <c r="CZ45" s="36">
        <v>6.133075210536898</v>
      </c>
      <c r="DA45" s="36">
        <v>9.361917465942371</v>
      </c>
      <c r="DB45" s="36">
        <v>1.4038768979933947</v>
      </c>
      <c r="DC45" s="36">
        <v>-1.079494714146978</v>
      </c>
      <c r="DD45" s="36">
        <v>0.86119134182121027</v>
      </c>
      <c r="DE45" s="36">
        <v>-3.7983266320301468</v>
      </c>
      <c r="DF45" s="36">
        <v>-8.7648453403836655</v>
      </c>
      <c r="DG45" s="36">
        <v>-0.92393439792463061</v>
      </c>
      <c r="DH45" s="36">
        <v>14.40944002761344</v>
      </c>
      <c r="DI45" s="36">
        <v>-1.4594612837395271</v>
      </c>
      <c r="DJ45" s="36">
        <v>-2.6523874835633565</v>
      </c>
      <c r="DK45" s="36">
        <v>4.8702292502648348</v>
      </c>
      <c r="DL45" s="36">
        <v>19.091431496790754</v>
      </c>
      <c r="DM45" s="36">
        <v>-5.5932297844783374</v>
      </c>
      <c r="DN45" s="36">
        <v>1.4303948671788858</v>
      </c>
      <c r="DO45" s="36">
        <v>3.5412252427875712</v>
      </c>
      <c r="DP45" s="36">
        <v>8.31404271591596</v>
      </c>
      <c r="DQ45" s="36">
        <v>3.2862947954395372</v>
      </c>
      <c r="DR45" s="36">
        <v>5.9414231383497995</v>
      </c>
      <c r="DS45" s="36">
        <v>1.5977990609520987</v>
      </c>
      <c r="DT45" s="36">
        <v>1.3747775011499819</v>
      </c>
      <c r="DU45" s="36">
        <v>12.51566631361969</v>
      </c>
      <c r="DV45" s="36">
        <v>35.197052968805664</v>
      </c>
      <c r="DW45" s="36">
        <v>-22.446212656723532</v>
      </c>
      <c r="DX45" s="36">
        <v>-0.29861470810413904</v>
      </c>
      <c r="DY45" s="36">
        <v>-6.4730257207527337</v>
      </c>
      <c r="DZ45" s="36">
        <v>2.0832001274571521</v>
      </c>
      <c r="EA45" s="36">
        <v>9.4427038447833169</v>
      </c>
      <c r="EB45" s="36">
        <v>-9.689670812821527</v>
      </c>
      <c r="EC45" s="36">
        <v>-8.1787416792871159</v>
      </c>
      <c r="ED45" s="36">
        <v>3.5135996928865598</v>
      </c>
      <c r="EE45" s="36">
        <v>-3.1305310186585555</v>
      </c>
      <c r="EF45" s="36">
        <v>2.6771344122725749</v>
      </c>
      <c r="EG45" s="36">
        <v>-2.7247090140194996</v>
      </c>
      <c r="EH45" s="36">
        <v>-5.4583910181934652</v>
      </c>
      <c r="EI45" s="36">
        <v>-2.9303553018288464</v>
      </c>
      <c r="EJ45" s="36">
        <v>-0.49629410683779129</v>
      </c>
      <c r="EK45" s="36">
        <v>2.7833314166923362</v>
      </c>
      <c r="EL45" s="36">
        <v>-3.172260074247768</v>
      </c>
      <c r="EM45" s="36">
        <v>9.5135385245814774E-2</v>
      </c>
      <c r="EN45" s="36">
        <v>5.9751035346167214E-2</v>
      </c>
      <c r="EO45" s="36">
        <v>-5.0354504996394596</v>
      </c>
      <c r="EP45" s="36">
        <v>-3.3074972391778035</v>
      </c>
      <c r="EQ45" s="36">
        <v>-4.6567016737793949</v>
      </c>
      <c r="ER45" s="36">
        <v>2.4995623840642134</v>
      </c>
      <c r="ES45" s="36">
        <v>-0.83217343207466765</v>
      </c>
      <c r="ET45" s="36">
        <v>-1.7146942431484069</v>
      </c>
      <c r="EU45" s="36">
        <v>-1.3020590908663587</v>
      </c>
      <c r="EV45" s="36">
        <v>1.1145751705432971</v>
      </c>
      <c r="EW45" s="36">
        <v>1.1268886924666877</v>
      </c>
      <c r="EX45" s="36">
        <v>-2.0801954725081062</v>
      </c>
      <c r="EY45" s="36">
        <v>-0.24206541895811506</v>
      </c>
      <c r="EZ45" s="36">
        <v>-0.48622756144113266</v>
      </c>
      <c r="FA45" s="36">
        <v>1.0188995259626799</v>
      </c>
      <c r="FB45" s="36">
        <v>-1.3041667121437506</v>
      </c>
      <c r="FC45" s="36">
        <v>-2.9982102060732485</v>
      </c>
      <c r="FD45" s="36">
        <v>-1.5562102982244364</v>
      </c>
      <c r="FE45" s="36">
        <v>3.525282643562444</v>
      </c>
      <c r="FF45" s="36">
        <v>4.3057820839959016</v>
      </c>
      <c r="FG45" s="36">
        <v>-1.5106338535979869</v>
      </c>
      <c r="FH45" s="36">
        <v>1.5891698507010998</v>
      </c>
      <c r="FI45" s="36">
        <v>-2.1468565725734967</v>
      </c>
      <c r="FJ45" s="36">
        <v>-0.61710170063484782</v>
      </c>
      <c r="FK45" s="8">
        <v>-0.78186761394218873</v>
      </c>
      <c r="FL45" s="8">
        <v>-0.80266472930190513</v>
      </c>
      <c r="FM45" s="8">
        <v>-4.4488371567664835</v>
      </c>
    </row>
    <row r="46" spans="1:169" x14ac:dyDescent="0.35">
      <c r="A46" s="20">
        <v>241</v>
      </c>
      <c r="B46" s="19" t="s">
        <v>50</v>
      </c>
      <c r="C46" s="42">
        <v>0.13695653440643721</v>
      </c>
      <c r="D46" s="36" t="s">
        <v>72</v>
      </c>
      <c r="E46" s="36">
        <v>-3.9286659500174848</v>
      </c>
      <c r="F46" s="36">
        <v>-0.81409666786470547</v>
      </c>
      <c r="G46" s="36">
        <v>-0.24485479681156663</v>
      </c>
      <c r="H46" s="36">
        <v>1.5028131897991681</v>
      </c>
      <c r="I46" s="36">
        <v>2.4155982826071343</v>
      </c>
      <c r="J46" s="36">
        <v>1.427448893908112</v>
      </c>
      <c r="K46" s="36">
        <v>1.2203122584392379</v>
      </c>
      <c r="L46" s="36">
        <v>2.2064620849143513</v>
      </c>
      <c r="M46" s="36">
        <v>-0.59758571515573511</v>
      </c>
      <c r="N46" s="36">
        <v>0.63908505412608729</v>
      </c>
      <c r="O46" s="36">
        <v>-1.5950455034331013</v>
      </c>
      <c r="P46" s="36">
        <v>-0.89762631884432453</v>
      </c>
      <c r="Q46" s="36">
        <v>0.72160463541250941</v>
      </c>
      <c r="R46" s="36">
        <v>1.4805687013394353</v>
      </c>
      <c r="S46" s="36">
        <v>-1.2929162215679968</v>
      </c>
      <c r="T46" s="36">
        <v>-1.4864600254539062</v>
      </c>
      <c r="U46" s="36">
        <v>0.65147750747289734</v>
      </c>
      <c r="V46" s="36">
        <v>-0.74514654042815431</v>
      </c>
      <c r="W46" s="36">
        <v>-0.69347034847028199</v>
      </c>
      <c r="X46" s="36">
        <v>0.77422452343303139</v>
      </c>
      <c r="Y46" s="36">
        <v>0.2323458461047645</v>
      </c>
      <c r="Z46" s="36">
        <v>-0.55004354274627021</v>
      </c>
      <c r="AA46" s="36">
        <v>1.2719267974562687</v>
      </c>
      <c r="AB46" s="36">
        <v>2.9170901872614508</v>
      </c>
      <c r="AC46" s="36">
        <v>0.79886039068695069</v>
      </c>
      <c r="AD46" s="36">
        <v>1.1447489807402844</v>
      </c>
      <c r="AE46" s="36">
        <v>0.907711113954357</v>
      </c>
      <c r="AF46" s="36">
        <v>0.88337082101570541</v>
      </c>
      <c r="AG46" s="36">
        <v>0.57744898409555212</v>
      </c>
      <c r="AH46" s="36">
        <v>-0.31583023933015042</v>
      </c>
      <c r="AI46" s="36">
        <v>1.046005910675496</v>
      </c>
      <c r="AJ46" s="36">
        <v>0.90616261139435661</v>
      </c>
      <c r="AK46" s="36">
        <v>-0.12486525547964478</v>
      </c>
      <c r="AL46" s="36">
        <v>1.0131931795720694</v>
      </c>
      <c r="AM46" s="36">
        <v>-1.3399487080834493</v>
      </c>
      <c r="AN46" s="36">
        <v>0.27187271500699328</v>
      </c>
      <c r="AO46" s="36">
        <v>1.0208488675938598</v>
      </c>
      <c r="AP46" s="36">
        <v>-0.72618900125773767</v>
      </c>
      <c r="AQ46" s="36">
        <v>-5.9622579959262012E-2</v>
      </c>
      <c r="AR46" s="36">
        <v>-4.1616096054160723</v>
      </c>
      <c r="AS46" s="36">
        <v>-1.0848834672332441</v>
      </c>
      <c r="AT46" s="36">
        <v>-0.6910223159117046</v>
      </c>
      <c r="AU46" s="36">
        <v>-5.0950953741088938</v>
      </c>
      <c r="AV46" s="36">
        <v>-1.1120404510074455</v>
      </c>
      <c r="AW46" s="36">
        <v>-0.25572164629252825</v>
      </c>
      <c r="AX46" s="36">
        <v>-1.4070984172820933</v>
      </c>
      <c r="AY46" s="36">
        <v>-0.30358575792260867</v>
      </c>
      <c r="AZ46" s="36">
        <v>-0.47104022176793769</v>
      </c>
      <c r="BA46" s="36">
        <v>-3.5465075229036525</v>
      </c>
      <c r="BB46" s="36">
        <v>-8.2504825095300998</v>
      </c>
      <c r="BC46" s="36">
        <v>4.3108931962607677</v>
      </c>
      <c r="BD46" s="36">
        <v>-0.32864738554656547</v>
      </c>
      <c r="BE46" s="36">
        <v>-5.3922263221286677</v>
      </c>
      <c r="BF46" s="36">
        <v>3.7359925043677578</v>
      </c>
      <c r="BG46" s="36">
        <v>3.6143088682253577</v>
      </c>
      <c r="BH46" s="36">
        <v>-2.3200135919089426</v>
      </c>
      <c r="BI46" s="36">
        <v>-0.68888280294605586</v>
      </c>
      <c r="BJ46" s="36">
        <v>-1.0288842228921791</v>
      </c>
      <c r="BK46" s="36">
        <v>-2.4682252687922013</v>
      </c>
      <c r="BL46" s="36">
        <v>2.8964997993432773</v>
      </c>
      <c r="BM46" s="36">
        <v>-0.1819460375169335</v>
      </c>
      <c r="BN46" s="36">
        <v>0.21834141420955522</v>
      </c>
      <c r="BO46" s="36">
        <v>1.7039651290700286</v>
      </c>
      <c r="BP46" s="36">
        <v>1.096116475397757</v>
      </c>
      <c r="BQ46" s="36">
        <v>5.1343178093365971E-2</v>
      </c>
      <c r="BR46" s="36">
        <v>5.5207342007879356</v>
      </c>
      <c r="BS46" s="36">
        <v>4.3843591902321455</v>
      </c>
      <c r="BT46" s="36">
        <v>-1.3534392290528441</v>
      </c>
      <c r="BU46" s="36">
        <v>-0.19835015111017151</v>
      </c>
      <c r="BV46" s="36">
        <v>-0.48091966098918748</v>
      </c>
      <c r="BW46" s="36">
        <v>-2.2433983651874434</v>
      </c>
      <c r="BX46" s="36">
        <v>3.7986921572224608</v>
      </c>
      <c r="BY46" s="36">
        <v>3.2907860178399639</v>
      </c>
      <c r="BZ46" s="36">
        <v>2.4561052963119501</v>
      </c>
      <c r="CA46" s="36">
        <v>0.50206201296203457</v>
      </c>
      <c r="CB46" s="36">
        <v>18.025393710376768</v>
      </c>
      <c r="CC46" s="36">
        <v>3.630263251679855</v>
      </c>
      <c r="CD46" s="36">
        <v>-3.1195002614311629</v>
      </c>
      <c r="CE46" s="36">
        <v>5.6722043560708535E-2</v>
      </c>
      <c r="CF46" s="36">
        <v>0.55973074735828909</v>
      </c>
      <c r="CG46" s="36">
        <v>1.5834097989429363</v>
      </c>
      <c r="CH46" s="36">
        <v>0.6652194950337309</v>
      </c>
      <c r="CI46" s="36">
        <v>-1.262257735308836</v>
      </c>
      <c r="CJ46" s="36">
        <v>-4.4899026232454347</v>
      </c>
      <c r="CK46" s="36">
        <v>1.6743564466697558</v>
      </c>
      <c r="CL46" s="36">
        <v>0.37469512724104259</v>
      </c>
      <c r="CM46" s="36">
        <v>-1.341239593935184</v>
      </c>
      <c r="CN46" s="36">
        <v>-6.4369876832954915</v>
      </c>
      <c r="CO46" s="36">
        <v>-2.1419938567398655</v>
      </c>
      <c r="CP46" s="36">
        <v>-0.9073562440458649</v>
      </c>
      <c r="CQ46" s="36">
        <v>-2.5978858492754942</v>
      </c>
      <c r="CR46" s="36">
        <v>-0.28057007064639095</v>
      </c>
      <c r="CS46" s="36">
        <v>-3.793653880254344</v>
      </c>
      <c r="CT46" s="36">
        <v>-2.6626775576782058</v>
      </c>
      <c r="CU46" s="36">
        <v>-4.1576034521879972</v>
      </c>
      <c r="CV46" s="36">
        <v>-3.745897091227901</v>
      </c>
      <c r="CW46" s="36">
        <v>2.799213076247753E-2</v>
      </c>
      <c r="CX46" s="36">
        <v>0.5917885091821562</v>
      </c>
      <c r="CY46" s="36">
        <v>4.651228474483271</v>
      </c>
      <c r="CZ46" s="36">
        <v>6.133075210536898</v>
      </c>
      <c r="DA46" s="36">
        <v>9.361917465942371</v>
      </c>
      <c r="DB46" s="36">
        <v>1.4038768979933947</v>
      </c>
      <c r="DC46" s="36">
        <v>-1.079494714146978</v>
      </c>
      <c r="DD46" s="36">
        <v>0.86119134182121027</v>
      </c>
      <c r="DE46" s="36">
        <v>-3.7983266320301468</v>
      </c>
      <c r="DF46" s="36">
        <v>-8.7648453403836655</v>
      </c>
      <c r="DG46" s="36">
        <v>-0.92393439792463061</v>
      </c>
      <c r="DH46" s="36">
        <v>14.40944002761344</v>
      </c>
      <c r="DI46" s="36">
        <v>-1.4594612837395271</v>
      </c>
      <c r="DJ46" s="36">
        <v>-2.6523874835633565</v>
      </c>
      <c r="DK46" s="36">
        <v>4.8702292502648348</v>
      </c>
      <c r="DL46" s="36">
        <v>19.091431496790754</v>
      </c>
      <c r="DM46" s="36">
        <v>-5.5932297844783374</v>
      </c>
      <c r="DN46" s="36">
        <v>1.4303948671788858</v>
      </c>
      <c r="DO46" s="36">
        <v>3.5412252427875712</v>
      </c>
      <c r="DP46" s="36">
        <v>8.31404271591596</v>
      </c>
      <c r="DQ46" s="36">
        <v>3.2862947954395372</v>
      </c>
      <c r="DR46" s="36">
        <v>5.9414231383497995</v>
      </c>
      <c r="DS46" s="36">
        <v>1.5977990609520987</v>
      </c>
      <c r="DT46" s="36">
        <v>1.3747775011499819</v>
      </c>
      <c r="DU46" s="36">
        <v>12.51566631361969</v>
      </c>
      <c r="DV46" s="36">
        <v>35.197052968805664</v>
      </c>
      <c r="DW46" s="36">
        <v>-22.446212656723532</v>
      </c>
      <c r="DX46" s="36">
        <v>-0.29861470810413904</v>
      </c>
      <c r="DY46" s="36">
        <v>-6.4730257207527337</v>
      </c>
      <c r="DZ46" s="36">
        <v>2.0832001274571521</v>
      </c>
      <c r="EA46" s="36">
        <v>9.4427038447833169</v>
      </c>
      <c r="EB46" s="36">
        <v>-9.689670812821527</v>
      </c>
      <c r="EC46" s="36">
        <v>-8.1787416792871159</v>
      </c>
      <c r="ED46" s="36">
        <v>3.5135996928865598</v>
      </c>
      <c r="EE46" s="36">
        <v>-3.1305310186585555</v>
      </c>
      <c r="EF46" s="36">
        <v>2.6771344122725749</v>
      </c>
      <c r="EG46" s="36">
        <v>-2.7247090140194996</v>
      </c>
      <c r="EH46" s="36">
        <v>-5.4583910181934652</v>
      </c>
      <c r="EI46" s="36">
        <v>-2.9303553018288464</v>
      </c>
      <c r="EJ46" s="36">
        <v>-0.49629410683779129</v>
      </c>
      <c r="EK46" s="36">
        <v>2.7833314166923362</v>
      </c>
      <c r="EL46" s="36">
        <v>-3.172260074247768</v>
      </c>
      <c r="EM46" s="36">
        <v>9.5135385245814774E-2</v>
      </c>
      <c r="EN46" s="36">
        <v>5.9751035346167214E-2</v>
      </c>
      <c r="EO46" s="36">
        <v>-5.0354504996394596</v>
      </c>
      <c r="EP46" s="36">
        <v>-3.3074972391778035</v>
      </c>
      <c r="EQ46" s="36">
        <v>-4.6567016737793949</v>
      </c>
      <c r="ER46" s="36">
        <v>2.4995623840642134</v>
      </c>
      <c r="ES46" s="36">
        <v>-0.83217343207466765</v>
      </c>
      <c r="ET46" s="36">
        <v>-1.7146942431484069</v>
      </c>
      <c r="EU46" s="36">
        <v>-1.3020590908663587</v>
      </c>
      <c r="EV46" s="36">
        <v>1.1145751705432971</v>
      </c>
      <c r="EW46" s="36">
        <v>1.1268886924666877</v>
      </c>
      <c r="EX46" s="36">
        <v>-2.0801954725081062</v>
      </c>
      <c r="EY46" s="36">
        <v>-0.24206541895811506</v>
      </c>
      <c r="EZ46" s="36">
        <v>-0.48622756144113266</v>
      </c>
      <c r="FA46" s="36">
        <v>1.0188995259626799</v>
      </c>
      <c r="FB46" s="36">
        <v>-1.3041667121437506</v>
      </c>
      <c r="FC46" s="36">
        <v>-2.9982102060732485</v>
      </c>
      <c r="FD46" s="36">
        <v>-1.5562102982244364</v>
      </c>
      <c r="FE46" s="36">
        <v>3.525282643562444</v>
      </c>
      <c r="FF46" s="36">
        <v>4.3057820839959016</v>
      </c>
      <c r="FG46" s="36">
        <v>-1.5106338535979869</v>
      </c>
      <c r="FH46" s="36">
        <v>1.5891698507010998</v>
      </c>
      <c r="FI46" s="36">
        <v>-2.1468565725734967</v>
      </c>
      <c r="FJ46" s="36">
        <v>-0.61710170063484782</v>
      </c>
      <c r="FK46" s="8">
        <v>-0.78186761394218873</v>
      </c>
      <c r="FL46" s="8">
        <v>-0.80266472930190513</v>
      </c>
      <c r="FM46" s="8">
        <v>-4.4488371567664835</v>
      </c>
    </row>
    <row r="47" spans="1:169" x14ac:dyDescent="0.35">
      <c r="A47" s="20">
        <v>2410</v>
      </c>
      <c r="B47" s="19" t="s">
        <v>50</v>
      </c>
      <c r="C47" s="42">
        <v>0.13695653440643721</v>
      </c>
      <c r="D47" s="36" t="s">
        <v>72</v>
      </c>
      <c r="E47" s="36">
        <v>-3.9286659500174848</v>
      </c>
      <c r="F47" s="36">
        <v>-0.81409666786470547</v>
      </c>
      <c r="G47" s="36">
        <v>-0.24485479681156663</v>
      </c>
      <c r="H47" s="36">
        <v>1.5028131897991681</v>
      </c>
      <c r="I47" s="36">
        <v>2.4155982826071343</v>
      </c>
      <c r="J47" s="36">
        <v>1.427448893908112</v>
      </c>
      <c r="K47" s="36">
        <v>1.2203122584392379</v>
      </c>
      <c r="L47" s="36">
        <v>2.2064620849143513</v>
      </c>
      <c r="M47" s="36">
        <v>-0.59758571515573511</v>
      </c>
      <c r="N47" s="36">
        <v>0.63908505412608729</v>
      </c>
      <c r="O47" s="36">
        <v>-1.5950455034331013</v>
      </c>
      <c r="P47" s="36">
        <v>-0.89762631884432453</v>
      </c>
      <c r="Q47" s="36">
        <v>0.72160463541250941</v>
      </c>
      <c r="R47" s="36">
        <v>1.4805687013394353</v>
      </c>
      <c r="S47" s="36">
        <v>-1.2929162215679968</v>
      </c>
      <c r="T47" s="36">
        <v>-1.4864600254539062</v>
      </c>
      <c r="U47" s="36">
        <v>0.65147750747289734</v>
      </c>
      <c r="V47" s="36">
        <v>-0.74514654042815431</v>
      </c>
      <c r="W47" s="36">
        <v>-0.69347034847028199</v>
      </c>
      <c r="X47" s="36">
        <v>0.77422452343303139</v>
      </c>
      <c r="Y47" s="36">
        <v>0.2323458461047645</v>
      </c>
      <c r="Z47" s="36">
        <v>-0.55004354274627021</v>
      </c>
      <c r="AA47" s="36">
        <v>1.2719267974562687</v>
      </c>
      <c r="AB47" s="36">
        <v>2.9170901872614508</v>
      </c>
      <c r="AC47" s="36">
        <v>0.79886039068695069</v>
      </c>
      <c r="AD47" s="36">
        <v>1.1447489807402844</v>
      </c>
      <c r="AE47" s="36">
        <v>0.907711113954357</v>
      </c>
      <c r="AF47" s="36">
        <v>0.88337082101570541</v>
      </c>
      <c r="AG47" s="36">
        <v>0.57744898409555212</v>
      </c>
      <c r="AH47" s="36">
        <v>-0.31583023933015042</v>
      </c>
      <c r="AI47" s="36">
        <v>1.046005910675496</v>
      </c>
      <c r="AJ47" s="36">
        <v>0.90616261139435661</v>
      </c>
      <c r="AK47" s="36">
        <v>-0.12486525547964478</v>
      </c>
      <c r="AL47" s="36">
        <v>1.0131931795720694</v>
      </c>
      <c r="AM47" s="36">
        <v>-1.3399487080834493</v>
      </c>
      <c r="AN47" s="36">
        <v>0.27187271500699328</v>
      </c>
      <c r="AO47" s="36">
        <v>1.0208488675938598</v>
      </c>
      <c r="AP47" s="36">
        <v>-0.72618900125773767</v>
      </c>
      <c r="AQ47" s="36">
        <v>-5.9622579959262012E-2</v>
      </c>
      <c r="AR47" s="36">
        <v>-4.1616096054160723</v>
      </c>
      <c r="AS47" s="36">
        <v>-1.0848834672332441</v>
      </c>
      <c r="AT47" s="36">
        <v>-0.6910223159117046</v>
      </c>
      <c r="AU47" s="36">
        <v>-5.0950953741088938</v>
      </c>
      <c r="AV47" s="36">
        <v>-1.1120404510074455</v>
      </c>
      <c r="AW47" s="36">
        <v>-0.25572164629252825</v>
      </c>
      <c r="AX47" s="36">
        <v>-1.4070984172820933</v>
      </c>
      <c r="AY47" s="36">
        <v>-0.30358575792260867</v>
      </c>
      <c r="AZ47" s="36">
        <v>-0.47104022176793769</v>
      </c>
      <c r="BA47" s="36">
        <v>-3.5465075229036525</v>
      </c>
      <c r="BB47" s="36">
        <v>-8.2504825095300998</v>
      </c>
      <c r="BC47" s="36">
        <v>4.3108931962607677</v>
      </c>
      <c r="BD47" s="36">
        <v>-0.32864738554656547</v>
      </c>
      <c r="BE47" s="36">
        <v>-5.3922263221286677</v>
      </c>
      <c r="BF47" s="36">
        <v>3.7359925043677578</v>
      </c>
      <c r="BG47" s="36">
        <v>3.6143088682253577</v>
      </c>
      <c r="BH47" s="36">
        <v>-2.3200135919089426</v>
      </c>
      <c r="BI47" s="36">
        <v>-0.68888280294605586</v>
      </c>
      <c r="BJ47" s="36">
        <v>-1.0288842228921791</v>
      </c>
      <c r="BK47" s="36">
        <v>-2.4682252687922013</v>
      </c>
      <c r="BL47" s="36">
        <v>2.8964997993432773</v>
      </c>
      <c r="BM47" s="36">
        <v>-0.1819460375169335</v>
      </c>
      <c r="BN47" s="36">
        <v>0.21834141420955522</v>
      </c>
      <c r="BO47" s="36">
        <v>1.7039651290700286</v>
      </c>
      <c r="BP47" s="36">
        <v>1.096116475397757</v>
      </c>
      <c r="BQ47" s="36">
        <v>5.1343178093365971E-2</v>
      </c>
      <c r="BR47" s="36">
        <v>5.5207342007879356</v>
      </c>
      <c r="BS47" s="36">
        <v>4.3843591902321455</v>
      </c>
      <c r="BT47" s="36">
        <v>-1.3534392290528441</v>
      </c>
      <c r="BU47" s="36">
        <v>-0.19835015111017151</v>
      </c>
      <c r="BV47" s="36">
        <v>-0.48091966098918748</v>
      </c>
      <c r="BW47" s="36">
        <v>-2.2433983651874434</v>
      </c>
      <c r="BX47" s="36">
        <v>3.7986921572224608</v>
      </c>
      <c r="BY47" s="36">
        <v>3.2907860178399639</v>
      </c>
      <c r="BZ47" s="36">
        <v>2.4561052963119501</v>
      </c>
      <c r="CA47" s="36">
        <v>0.50206201296203457</v>
      </c>
      <c r="CB47" s="36">
        <v>18.025393710376768</v>
      </c>
      <c r="CC47" s="36">
        <v>3.630263251679855</v>
      </c>
      <c r="CD47" s="36">
        <v>-3.1195002614311629</v>
      </c>
      <c r="CE47" s="36">
        <v>5.6722043560708535E-2</v>
      </c>
      <c r="CF47" s="36">
        <v>0.55973074735828909</v>
      </c>
      <c r="CG47" s="36">
        <v>1.5834097989429363</v>
      </c>
      <c r="CH47" s="36">
        <v>0.6652194950337309</v>
      </c>
      <c r="CI47" s="36">
        <v>-1.262257735308836</v>
      </c>
      <c r="CJ47" s="36">
        <v>-4.4899026232454347</v>
      </c>
      <c r="CK47" s="36">
        <v>1.6743564466697558</v>
      </c>
      <c r="CL47" s="36">
        <v>0.37469512724104259</v>
      </c>
      <c r="CM47" s="36">
        <v>-1.341239593935184</v>
      </c>
      <c r="CN47" s="36">
        <v>-6.4369876832954915</v>
      </c>
      <c r="CO47" s="36">
        <v>-2.1419938567398655</v>
      </c>
      <c r="CP47" s="36">
        <v>-0.9073562440458649</v>
      </c>
      <c r="CQ47" s="36">
        <v>-2.5978858492754942</v>
      </c>
      <c r="CR47" s="36">
        <v>-0.28057007064639095</v>
      </c>
      <c r="CS47" s="36">
        <v>-3.793653880254344</v>
      </c>
      <c r="CT47" s="36">
        <v>-2.6626775576782058</v>
      </c>
      <c r="CU47" s="36">
        <v>-4.1576034521879972</v>
      </c>
      <c r="CV47" s="36">
        <v>-3.745897091227901</v>
      </c>
      <c r="CW47" s="36">
        <v>2.799213076247753E-2</v>
      </c>
      <c r="CX47" s="36">
        <v>0.5917885091821562</v>
      </c>
      <c r="CY47" s="36">
        <v>4.651228474483271</v>
      </c>
      <c r="CZ47" s="36">
        <v>6.133075210536898</v>
      </c>
      <c r="DA47" s="36">
        <v>9.361917465942371</v>
      </c>
      <c r="DB47" s="36">
        <v>1.4038768979933947</v>
      </c>
      <c r="DC47" s="36">
        <v>-1.079494714146978</v>
      </c>
      <c r="DD47" s="36">
        <v>0.86119134182121027</v>
      </c>
      <c r="DE47" s="36">
        <v>-3.7983266320301468</v>
      </c>
      <c r="DF47" s="36">
        <v>-8.7648453403836655</v>
      </c>
      <c r="DG47" s="36">
        <v>-0.92393439792463061</v>
      </c>
      <c r="DH47" s="36">
        <v>14.40944002761344</v>
      </c>
      <c r="DI47" s="36">
        <v>-1.4594612837395271</v>
      </c>
      <c r="DJ47" s="36">
        <v>-2.6523874835633565</v>
      </c>
      <c r="DK47" s="36">
        <v>4.8702292502648348</v>
      </c>
      <c r="DL47" s="36">
        <v>19.091431496790754</v>
      </c>
      <c r="DM47" s="36">
        <v>-5.5932297844783374</v>
      </c>
      <c r="DN47" s="36">
        <v>1.4303948671788858</v>
      </c>
      <c r="DO47" s="36">
        <v>3.5412252427875712</v>
      </c>
      <c r="DP47" s="36">
        <v>8.31404271591596</v>
      </c>
      <c r="DQ47" s="36">
        <v>3.2862947954395372</v>
      </c>
      <c r="DR47" s="36">
        <v>5.9414231383497995</v>
      </c>
      <c r="DS47" s="36">
        <v>1.5977990609520987</v>
      </c>
      <c r="DT47" s="36">
        <v>1.3747775011499819</v>
      </c>
      <c r="DU47" s="36">
        <v>12.51566631361969</v>
      </c>
      <c r="DV47" s="36">
        <v>35.197052968805664</v>
      </c>
      <c r="DW47" s="36">
        <v>-22.446212656723532</v>
      </c>
      <c r="DX47" s="36">
        <v>-0.29861470810413904</v>
      </c>
      <c r="DY47" s="36">
        <v>-6.4730257207527337</v>
      </c>
      <c r="DZ47" s="36">
        <v>2.0832001274571521</v>
      </c>
      <c r="EA47" s="36">
        <v>9.4427038447833169</v>
      </c>
      <c r="EB47" s="36">
        <v>-9.689670812821527</v>
      </c>
      <c r="EC47" s="36">
        <v>-8.1787416792871159</v>
      </c>
      <c r="ED47" s="36">
        <v>3.5135996928865598</v>
      </c>
      <c r="EE47" s="36">
        <v>-3.1305310186585555</v>
      </c>
      <c r="EF47" s="36">
        <v>2.6771344122725749</v>
      </c>
      <c r="EG47" s="36">
        <v>-2.7247090140194996</v>
      </c>
      <c r="EH47" s="36">
        <v>-5.4583910181934652</v>
      </c>
      <c r="EI47" s="36">
        <v>-2.9303553018288464</v>
      </c>
      <c r="EJ47" s="36">
        <v>-0.49629410683779129</v>
      </c>
      <c r="EK47" s="36">
        <v>2.7833314166923362</v>
      </c>
      <c r="EL47" s="36">
        <v>-3.172260074247768</v>
      </c>
      <c r="EM47" s="36">
        <v>9.5135385245814774E-2</v>
      </c>
      <c r="EN47" s="36">
        <v>5.9751035346167214E-2</v>
      </c>
      <c r="EO47" s="36">
        <v>-5.0354504996394596</v>
      </c>
      <c r="EP47" s="36">
        <v>-3.3074972391778035</v>
      </c>
      <c r="EQ47" s="36">
        <v>-4.6567016737793949</v>
      </c>
      <c r="ER47" s="36">
        <v>2.4995623840642134</v>
      </c>
      <c r="ES47" s="36">
        <v>-0.83217343207466765</v>
      </c>
      <c r="ET47" s="36">
        <v>-1.7146942431484069</v>
      </c>
      <c r="EU47" s="36">
        <v>-1.3020590908663587</v>
      </c>
      <c r="EV47" s="36">
        <v>1.1145751705432971</v>
      </c>
      <c r="EW47" s="36">
        <v>1.1268886924666877</v>
      </c>
      <c r="EX47" s="36">
        <v>-2.0801954725081062</v>
      </c>
      <c r="EY47" s="36">
        <v>-0.24206541895811506</v>
      </c>
      <c r="EZ47" s="36">
        <v>-0.48622756144113266</v>
      </c>
      <c r="FA47" s="36">
        <v>1.0188995259626799</v>
      </c>
      <c r="FB47" s="36">
        <v>-1.3041667121437506</v>
      </c>
      <c r="FC47" s="36">
        <v>-2.9982102060732485</v>
      </c>
      <c r="FD47" s="36">
        <v>-1.5562102982244364</v>
      </c>
      <c r="FE47" s="36">
        <v>3.525282643562444</v>
      </c>
      <c r="FF47" s="36">
        <v>4.3057820839959016</v>
      </c>
      <c r="FG47" s="36">
        <v>-1.5106338535979869</v>
      </c>
      <c r="FH47" s="36">
        <v>1.5891698507010998</v>
      </c>
      <c r="FI47" s="36">
        <v>-2.1468565725734967</v>
      </c>
      <c r="FJ47" s="36">
        <v>-0.61710170063484782</v>
      </c>
      <c r="FK47" s="8">
        <v>-0.78186761394218873</v>
      </c>
      <c r="FL47" s="8">
        <v>-0.80266472930190513</v>
      </c>
      <c r="FM47" s="8">
        <v>-4.4488371567664835</v>
      </c>
    </row>
    <row r="48" spans="1:169" x14ac:dyDescent="0.35">
      <c r="A48" s="20">
        <v>31</v>
      </c>
      <c r="B48" s="19" t="s">
        <v>51</v>
      </c>
      <c r="C48" s="42">
        <v>1.0832013571026382E-2</v>
      </c>
      <c r="D48" s="36" t="s">
        <v>72</v>
      </c>
      <c r="E48" s="36">
        <v>-4.1524064519848913E-3</v>
      </c>
      <c r="F48" s="36">
        <v>0</v>
      </c>
      <c r="G48" s="36">
        <v>0</v>
      </c>
      <c r="H48" s="36">
        <v>7.8785155750545011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-0.25114969182031821</v>
      </c>
      <c r="O48" s="36">
        <v>0.44477011462848992</v>
      </c>
      <c r="P48" s="36">
        <v>0</v>
      </c>
      <c r="Q48" s="36">
        <v>2.9014223248922555</v>
      </c>
      <c r="R48" s="36">
        <v>0</v>
      </c>
      <c r="S48" s="36">
        <v>0</v>
      </c>
      <c r="T48" s="36">
        <v>-1.6816547989872976</v>
      </c>
      <c r="U48" s="36">
        <v>0.33747247867490504</v>
      </c>
      <c r="V48" s="36">
        <v>0</v>
      </c>
      <c r="W48" s="36">
        <v>7.9858582755232277E-2</v>
      </c>
      <c r="X48" s="36">
        <v>0</v>
      </c>
      <c r="Y48" s="36">
        <v>0</v>
      </c>
      <c r="Z48" s="36">
        <v>0.61576454596912189</v>
      </c>
      <c r="AA48" s="36">
        <v>0</v>
      </c>
      <c r="AB48" s="36">
        <v>0</v>
      </c>
      <c r="AC48" s="36">
        <v>1.1204849505554115</v>
      </c>
      <c r="AD48" s="36">
        <v>0</v>
      </c>
      <c r="AE48" s="36">
        <v>0</v>
      </c>
      <c r="AF48" s="36">
        <v>1.1306409069305579</v>
      </c>
      <c r="AG48" s="36">
        <v>0</v>
      </c>
      <c r="AH48" s="36">
        <v>0</v>
      </c>
      <c r="AI48" s="36">
        <v>0</v>
      </c>
      <c r="AJ48" s="36">
        <v>0</v>
      </c>
      <c r="AK48" s="36">
        <v>3.6045090894698539E-2</v>
      </c>
      <c r="AL48" s="36">
        <v>0</v>
      </c>
      <c r="AM48" s="36">
        <v>0</v>
      </c>
      <c r="AN48" s="36">
        <v>2.5154309914804829</v>
      </c>
      <c r="AO48" s="36">
        <v>0</v>
      </c>
      <c r="AP48" s="36">
        <v>0</v>
      </c>
      <c r="AQ48" s="36">
        <v>0</v>
      </c>
      <c r="AR48" s="36">
        <v>0.85672188351271217</v>
      </c>
      <c r="AS48" s="36">
        <v>0</v>
      </c>
      <c r="AT48" s="36">
        <v>0</v>
      </c>
      <c r="AU48" s="36">
        <v>-0.48978990096185671</v>
      </c>
      <c r="AV48" s="36">
        <v>0</v>
      </c>
      <c r="AW48" s="36">
        <v>0</v>
      </c>
      <c r="AX48" s="36">
        <v>0.34172659497584412</v>
      </c>
      <c r="AY48" s="36">
        <v>0</v>
      </c>
      <c r="AZ48" s="36">
        <v>0</v>
      </c>
      <c r="BA48" s="36">
        <v>0</v>
      </c>
      <c r="BB48" s="36">
        <v>0</v>
      </c>
      <c r="BC48" s="36">
        <v>0</v>
      </c>
      <c r="BD48" s="36">
        <v>7.5018779372504341E-2</v>
      </c>
      <c r="BE48" s="36">
        <v>0</v>
      </c>
      <c r="BF48" s="36">
        <v>0</v>
      </c>
      <c r="BG48" s="36">
        <v>0.91798471403150561</v>
      </c>
      <c r="BH48" s="36">
        <v>0</v>
      </c>
      <c r="BI48" s="36">
        <v>0</v>
      </c>
      <c r="BJ48" s="36">
        <v>0</v>
      </c>
      <c r="BK48" s="36">
        <v>0</v>
      </c>
      <c r="BL48" s="36">
        <v>0</v>
      </c>
      <c r="BM48" s="36">
        <v>0</v>
      </c>
      <c r="BN48" s="36">
        <v>0</v>
      </c>
      <c r="BO48" s="36">
        <v>0</v>
      </c>
      <c r="BP48" s="36">
        <v>2.1572550576880678</v>
      </c>
      <c r="BQ48" s="36">
        <v>0</v>
      </c>
      <c r="BR48" s="36">
        <v>0</v>
      </c>
      <c r="BS48" s="36">
        <v>0</v>
      </c>
      <c r="BT48" s="36">
        <v>0</v>
      </c>
      <c r="BU48" s="36">
        <v>0</v>
      </c>
      <c r="BV48" s="36">
        <v>0</v>
      </c>
      <c r="BW48" s="36">
        <v>0</v>
      </c>
      <c r="BX48" s="36">
        <v>0</v>
      </c>
      <c r="BY48" s="36">
        <v>0</v>
      </c>
      <c r="BZ48" s="36">
        <v>0</v>
      </c>
      <c r="CA48" s="36">
        <v>0</v>
      </c>
      <c r="CB48" s="36">
        <v>0</v>
      </c>
      <c r="CC48" s="36">
        <v>0</v>
      </c>
      <c r="CD48" s="36">
        <v>0</v>
      </c>
      <c r="CE48" s="36">
        <v>0</v>
      </c>
      <c r="CF48" s="36">
        <v>0</v>
      </c>
      <c r="CG48" s="36">
        <v>0</v>
      </c>
      <c r="CH48" s="36">
        <v>0</v>
      </c>
      <c r="CI48" s="36">
        <v>0</v>
      </c>
      <c r="CJ48" s="36">
        <v>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3.2966350830868851</v>
      </c>
      <c r="CR48" s="36">
        <v>0</v>
      </c>
      <c r="CS48" s="36">
        <v>0</v>
      </c>
      <c r="CT48" s="36">
        <v>0</v>
      </c>
      <c r="CU48" s="36">
        <v>0</v>
      </c>
      <c r="CV48" s="36">
        <v>0</v>
      </c>
      <c r="CW48" s="36">
        <v>0</v>
      </c>
      <c r="CX48" s="36">
        <v>0</v>
      </c>
      <c r="CY48" s="36">
        <v>0</v>
      </c>
      <c r="CZ48" s="36">
        <v>0</v>
      </c>
      <c r="DA48" s="36">
        <v>0</v>
      </c>
      <c r="DB48" s="36">
        <v>0</v>
      </c>
      <c r="DC48" s="36">
        <v>0</v>
      </c>
      <c r="DD48" s="36">
        <v>0</v>
      </c>
      <c r="DE48" s="36">
        <v>0</v>
      </c>
      <c r="DF48" s="36">
        <v>0</v>
      </c>
      <c r="DG48" s="36">
        <v>0.93671509726984681</v>
      </c>
      <c r="DH48" s="36">
        <v>0</v>
      </c>
      <c r="DI48" s="36">
        <v>0</v>
      </c>
      <c r="DJ48" s="36">
        <v>0</v>
      </c>
      <c r="DK48" s="36">
        <v>0</v>
      </c>
      <c r="DL48" s="36">
        <v>0.21992951068894318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4.1547856820630225</v>
      </c>
      <c r="DS48" s="36">
        <v>0</v>
      </c>
      <c r="DT48" s="36">
        <v>0</v>
      </c>
      <c r="DU48" s="36">
        <v>0</v>
      </c>
      <c r="DV48" s="36">
        <v>0</v>
      </c>
      <c r="DW48" s="36">
        <v>0</v>
      </c>
      <c r="DX48" s="36">
        <v>0</v>
      </c>
      <c r="DY48" s="36">
        <v>0</v>
      </c>
      <c r="DZ48" s="36">
        <v>0</v>
      </c>
      <c r="EA48" s="36">
        <v>0</v>
      </c>
      <c r="EB48" s="36">
        <v>0</v>
      </c>
      <c r="EC48" s="36">
        <v>0</v>
      </c>
      <c r="ED48" s="36">
        <v>0</v>
      </c>
      <c r="EE48" s="36">
        <v>0</v>
      </c>
      <c r="EF48" s="36">
        <v>0</v>
      </c>
      <c r="EG48" s="36">
        <v>0</v>
      </c>
      <c r="EH48" s="36">
        <v>0</v>
      </c>
      <c r="EI48" s="36">
        <v>0</v>
      </c>
      <c r="EJ48" s="36">
        <v>0</v>
      </c>
      <c r="EK48" s="36">
        <v>0</v>
      </c>
      <c r="EL48" s="36">
        <v>1.0859148660681051</v>
      </c>
      <c r="EM48" s="36">
        <v>1.5663753782680923</v>
      </c>
      <c r="EN48" s="36">
        <v>0</v>
      </c>
      <c r="EO48" s="36">
        <v>0</v>
      </c>
      <c r="EP48" s="36">
        <v>0</v>
      </c>
      <c r="EQ48" s="36">
        <v>0</v>
      </c>
      <c r="ER48" s="36">
        <v>0</v>
      </c>
      <c r="ES48" s="36">
        <v>0</v>
      </c>
      <c r="ET48" s="36">
        <v>0</v>
      </c>
      <c r="EU48" s="36">
        <v>0</v>
      </c>
      <c r="EV48" s="36">
        <v>0</v>
      </c>
      <c r="EW48" s="36">
        <v>0</v>
      </c>
      <c r="EX48" s="36">
        <v>0</v>
      </c>
      <c r="EY48" s="36">
        <v>0</v>
      </c>
      <c r="EZ48" s="36">
        <v>0</v>
      </c>
      <c r="FA48" s="36">
        <v>0</v>
      </c>
      <c r="FB48" s="36">
        <v>0</v>
      </c>
      <c r="FC48" s="36">
        <v>0</v>
      </c>
      <c r="FD48" s="36">
        <v>0</v>
      </c>
      <c r="FE48" s="36">
        <v>0</v>
      </c>
      <c r="FF48" s="36">
        <v>0</v>
      </c>
      <c r="FG48" s="36">
        <v>0</v>
      </c>
      <c r="FH48" s="36">
        <v>0</v>
      </c>
      <c r="FI48" s="36">
        <v>0</v>
      </c>
      <c r="FJ48" s="36">
        <v>0</v>
      </c>
      <c r="FK48" s="8">
        <v>0</v>
      </c>
      <c r="FL48" s="8">
        <v>0</v>
      </c>
      <c r="FM48" s="8">
        <v>0</v>
      </c>
    </row>
    <row r="49" spans="1:169" x14ac:dyDescent="0.35">
      <c r="A49" s="20">
        <v>310</v>
      </c>
      <c r="B49" s="19" t="s">
        <v>51</v>
      </c>
      <c r="C49" s="42">
        <v>1.0832013571026382E-2</v>
      </c>
      <c r="D49" s="36" t="s">
        <v>72</v>
      </c>
      <c r="E49" s="36">
        <v>-4.1524064519848913E-3</v>
      </c>
      <c r="F49" s="36">
        <v>0</v>
      </c>
      <c r="G49" s="36">
        <v>0</v>
      </c>
      <c r="H49" s="36">
        <v>7.8785155750545011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-0.25114969182031821</v>
      </c>
      <c r="O49" s="36">
        <v>0.44477011462848992</v>
      </c>
      <c r="P49" s="36">
        <v>0</v>
      </c>
      <c r="Q49" s="36">
        <v>2.9014223248922555</v>
      </c>
      <c r="R49" s="36">
        <v>0</v>
      </c>
      <c r="S49" s="36">
        <v>0</v>
      </c>
      <c r="T49" s="36">
        <v>-1.6816547989872976</v>
      </c>
      <c r="U49" s="36">
        <v>0.33747247867490504</v>
      </c>
      <c r="V49" s="36">
        <v>0</v>
      </c>
      <c r="W49" s="36">
        <v>7.9858582755232277E-2</v>
      </c>
      <c r="X49" s="36">
        <v>0</v>
      </c>
      <c r="Y49" s="36">
        <v>0</v>
      </c>
      <c r="Z49" s="36">
        <v>0.61576454596912189</v>
      </c>
      <c r="AA49" s="36">
        <v>0</v>
      </c>
      <c r="AB49" s="36">
        <v>0</v>
      </c>
      <c r="AC49" s="36">
        <v>1.1204849505554115</v>
      </c>
      <c r="AD49" s="36">
        <v>0</v>
      </c>
      <c r="AE49" s="36">
        <v>0</v>
      </c>
      <c r="AF49" s="36">
        <v>1.1306409069305579</v>
      </c>
      <c r="AG49" s="36">
        <v>0</v>
      </c>
      <c r="AH49" s="36">
        <v>0</v>
      </c>
      <c r="AI49" s="36">
        <v>0</v>
      </c>
      <c r="AJ49" s="36">
        <v>0</v>
      </c>
      <c r="AK49" s="36">
        <v>3.6045090894698539E-2</v>
      </c>
      <c r="AL49" s="36">
        <v>0</v>
      </c>
      <c r="AM49" s="36">
        <v>0</v>
      </c>
      <c r="AN49" s="36">
        <v>2.5154309914804829</v>
      </c>
      <c r="AO49" s="36">
        <v>0</v>
      </c>
      <c r="AP49" s="36">
        <v>0</v>
      </c>
      <c r="AQ49" s="36">
        <v>0</v>
      </c>
      <c r="AR49" s="36">
        <v>0.85672188351271217</v>
      </c>
      <c r="AS49" s="36">
        <v>0</v>
      </c>
      <c r="AT49" s="36">
        <v>0</v>
      </c>
      <c r="AU49" s="36">
        <v>-0.48978990096185671</v>
      </c>
      <c r="AV49" s="36">
        <v>0</v>
      </c>
      <c r="AW49" s="36">
        <v>0</v>
      </c>
      <c r="AX49" s="36">
        <v>0.34172659497584412</v>
      </c>
      <c r="AY49" s="36">
        <v>0</v>
      </c>
      <c r="AZ49" s="36">
        <v>0</v>
      </c>
      <c r="BA49" s="36">
        <v>0</v>
      </c>
      <c r="BB49" s="36">
        <v>0</v>
      </c>
      <c r="BC49" s="36">
        <v>0</v>
      </c>
      <c r="BD49" s="36">
        <v>7.5018779372504341E-2</v>
      </c>
      <c r="BE49" s="36">
        <v>0</v>
      </c>
      <c r="BF49" s="36">
        <v>0</v>
      </c>
      <c r="BG49" s="36">
        <v>0.91798471403150561</v>
      </c>
      <c r="BH49" s="36">
        <v>0</v>
      </c>
      <c r="BI49" s="36">
        <v>0</v>
      </c>
      <c r="BJ49" s="36">
        <v>0</v>
      </c>
      <c r="BK49" s="36">
        <v>0</v>
      </c>
      <c r="BL49" s="36">
        <v>0</v>
      </c>
      <c r="BM49" s="36">
        <v>0</v>
      </c>
      <c r="BN49" s="36">
        <v>0</v>
      </c>
      <c r="BO49" s="36">
        <v>0</v>
      </c>
      <c r="BP49" s="36">
        <v>2.1572550576880678</v>
      </c>
      <c r="BQ49" s="36">
        <v>0</v>
      </c>
      <c r="BR49" s="36">
        <v>0</v>
      </c>
      <c r="BS49" s="36">
        <v>0</v>
      </c>
      <c r="BT49" s="36">
        <v>0</v>
      </c>
      <c r="BU49" s="36">
        <v>0</v>
      </c>
      <c r="BV49" s="36">
        <v>0</v>
      </c>
      <c r="BW49" s="36">
        <v>0</v>
      </c>
      <c r="BX49" s="36">
        <v>0</v>
      </c>
      <c r="BY49" s="36">
        <v>0</v>
      </c>
      <c r="BZ49" s="36">
        <v>0</v>
      </c>
      <c r="CA49" s="36">
        <v>0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3.2966350830868851</v>
      </c>
      <c r="CR49" s="36">
        <v>0</v>
      </c>
      <c r="CS49" s="36">
        <v>0</v>
      </c>
      <c r="CT49" s="36">
        <v>0</v>
      </c>
      <c r="CU49" s="36">
        <v>0</v>
      </c>
      <c r="CV49" s="36">
        <v>0</v>
      </c>
      <c r="CW49" s="36">
        <v>0</v>
      </c>
      <c r="CX49" s="36">
        <v>0</v>
      </c>
      <c r="CY49" s="36">
        <v>0</v>
      </c>
      <c r="CZ49" s="36">
        <v>0</v>
      </c>
      <c r="DA49" s="36">
        <v>0</v>
      </c>
      <c r="DB49" s="36">
        <v>0</v>
      </c>
      <c r="DC49" s="36">
        <v>0</v>
      </c>
      <c r="DD49" s="36">
        <v>0</v>
      </c>
      <c r="DE49" s="36">
        <v>0</v>
      </c>
      <c r="DF49" s="36">
        <v>0</v>
      </c>
      <c r="DG49" s="36">
        <v>0.93671509726984681</v>
      </c>
      <c r="DH49" s="36">
        <v>0</v>
      </c>
      <c r="DI49" s="36">
        <v>0</v>
      </c>
      <c r="DJ49" s="36">
        <v>0</v>
      </c>
      <c r="DK49" s="36">
        <v>0</v>
      </c>
      <c r="DL49" s="36">
        <v>0.21992951068894318</v>
      </c>
      <c r="DM49" s="36">
        <v>0</v>
      </c>
      <c r="DN49" s="36">
        <v>0</v>
      </c>
      <c r="DO49" s="36">
        <v>0</v>
      </c>
      <c r="DP49" s="36">
        <v>0</v>
      </c>
      <c r="DQ49" s="36">
        <v>0</v>
      </c>
      <c r="DR49" s="36">
        <v>4.1547856820630225</v>
      </c>
      <c r="DS49" s="36">
        <v>0</v>
      </c>
      <c r="DT49" s="36">
        <v>0</v>
      </c>
      <c r="DU49" s="36">
        <v>0</v>
      </c>
      <c r="DV49" s="36">
        <v>0</v>
      </c>
      <c r="DW49" s="36">
        <v>0</v>
      </c>
      <c r="DX49" s="36">
        <v>0</v>
      </c>
      <c r="DY49" s="36">
        <v>0</v>
      </c>
      <c r="DZ49" s="36">
        <v>0</v>
      </c>
      <c r="EA49" s="36">
        <v>0</v>
      </c>
      <c r="EB49" s="36">
        <v>0</v>
      </c>
      <c r="EC49" s="36">
        <v>0</v>
      </c>
      <c r="ED49" s="36">
        <v>0</v>
      </c>
      <c r="EE49" s="36">
        <v>0</v>
      </c>
      <c r="EF49" s="36">
        <v>0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1.0859148660681051</v>
      </c>
      <c r="EM49" s="36">
        <v>1.5663753782680923</v>
      </c>
      <c r="EN49" s="36">
        <v>0</v>
      </c>
      <c r="EO49" s="36">
        <v>0</v>
      </c>
      <c r="EP49" s="36">
        <v>0</v>
      </c>
      <c r="EQ49" s="36">
        <v>0</v>
      </c>
      <c r="ER49" s="36">
        <v>0</v>
      </c>
      <c r="ES49" s="36">
        <v>0</v>
      </c>
      <c r="ET49" s="36">
        <v>0</v>
      </c>
      <c r="EU49" s="36">
        <v>0</v>
      </c>
      <c r="EV49" s="36">
        <v>0</v>
      </c>
      <c r="EW49" s="36">
        <v>0</v>
      </c>
      <c r="EX49" s="36">
        <v>0</v>
      </c>
      <c r="EY49" s="36">
        <v>0</v>
      </c>
      <c r="EZ49" s="36">
        <v>0</v>
      </c>
      <c r="FA49" s="36">
        <v>0</v>
      </c>
      <c r="FB49" s="36">
        <v>0</v>
      </c>
      <c r="FC49" s="36">
        <v>0</v>
      </c>
      <c r="FD49" s="36">
        <v>0</v>
      </c>
      <c r="FE49" s="36">
        <v>0</v>
      </c>
      <c r="FF49" s="36">
        <v>0</v>
      </c>
      <c r="FG49" s="36">
        <v>0</v>
      </c>
      <c r="FH49" s="36">
        <v>0</v>
      </c>
      <c r="FI49" s="36">
        <v>0</v>
      </c>
      <c r="FJ49" s="36">
        <v>0</v>
      </c>
      <c r="FK49" s="8">
        <v>0</v>
      </c>
      <c r="FL49" s="8">
        <v>0</v>
      </c>
      <c r="FM49" s="8">
        <v>0</v>
      </c>
    </row>
    <row r="50" spans="1:169" x14ac:dyDescent="0.35">
      <c r="A50" s="20">
        <v>3100</v>
      </c>
      <c r="B50" s="19" t="s">
        <v>51</v>
      </c>
      <c r="C50" s="42">
        <v>1.0832013571026382E-2</v>
      </c>
      <c r="D50" s="36" t="s">
        <v>72</v>
      </c>
      <c r="E50" s="36">
        <v>-4.1524064519848913E-3</v>
      </c>
      <c r="F50" s="36">
        <v>0</v>
      </c>
      <c r="G50" s="36">
        <v>0</v>
      </c>
      <c r="H50" s="36">
        <v>7.8785155750545011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-0.25114969182031821</v>
      </c>
      <c r="O50" s="36">
        <v>0.44477011462848992</v>
      </c>
      <c r="P50" s="36">
        <v>0</v>
      </c>
      <c r="Q50" s="36">
        <v>2.9014223248922555</v>
      </c>
      <c r="R50" s="36">
        <v>0</v>
      </c>
      <c r="S50" s="36">
        <v>0</v>
      </c>
      <c r="T50" s="36">
        <v>-1.6816547989872976</v>
      </c>
      <c r="U50" s="36">
        <v>0.33747247867490504</v>
      </c>
      <c r="V50" s="36">
        <v>0</v>
      </c>
      <c r="W50" s="36">
        <v>7.9858582755232277E-2</v>
      </c>
      <c r="X50" s="36">
        <v>0</v>
      </c>
      <c r="Y50" s="36">
        <v>0</v>
      </c>
      <c r="Z50" s="36">
        <v>0.61576454596912189</v>
      </c>
      <c r="AA50" s="36">
        <v>0</v>
      </c>
      <c r="AB50" s="36">
        <v>0</v>
      </c>
      <c r="AC50" s="36">
        <v>1.1204849505554115</v>
      </c>
      <c r="AD50" s="36">
        <v>0</v>
      </c>
      <c r="AE50" s="36">
        <v>0</v>
      </c>
      <c r="AF50" s="36">
        <v>1.1306409069305579</v>
      </c>
      <c r="AG50" s="36">
        <v>0</v>
      </c>
      <c r="AH50" s="36">
        <v>0</v>
      </c>
      <c r="AI50" s="36">
        <v>0</v>
      </c>
      <c r="AJ50" s="36">
        <v>0</v>
      </c>
      <c r="AK50" s="36">
        <v>3.6045090894698539E-2</v>
      </c>
      <c r="AL50" s="36">
        <v>0</v>
      </c>
      <c r="AM50" s="36">
        <v>0</v>
      </c>
      <c r="AN50" s="36">
        <v>2.5154309914804829</v>
      </c>
      <c r="AO50" s="36">
        <v>0</v>
      </c>
      <c r="AP50" s="36">
        <v>0</v>
      </c>
      <c r="AQ50" s="36">
        <v>0</v>
      </c>
      <c r="AR50" s="36">
        <v>0.85672188351271217</v>
      </c>
      <c r="AS50" s="36">
        <v>0</v>
      </c>
      <c r="AT50" s="36">
        <v>0</v>
      </c>
      <c r="AU50" s="36">
        <v>-0.48978990096185671</v>
      </c>
      <c r="AV50" s="36">
        <v>0</v>
      </c>
      <c r="AW50" s="36">
        <v>0</v>
      </c>
      <c r="AX50" s="36">
        <v>0.34172659497584412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7.5018779372504341E-2</v>
      </c>
      <c r="BE50" s="36">
        <v>0</v>
      </c>
      <c r="BF50" s="36">
        <v>0</v>
      </c>
      <c r="BG50" s="36">
        <v>0.91798471403150561</v>
      </c>
      <c r="BH50" s="36">
        <v>0</v>
      </c>
      <c r="BI50" s="36">
        <v>0</v>
      </c>
      <c r="BJ50" s="36">
        <v>0</v>
      </c>
      <c r="BK50" s="36">
        <v>0</v>
      </c>
      <c r="BL50" s="36">
        <v>0</v>
      </c>
      <c r="BM50" s="36">
        <v>0</v>
      </c>
      <c r="BN50" s="36">
        <v>0</v>
      </c>
      <c r="BO50" s="36">
        <v>0</v>
      </c>
      <c r="BP50" s="36">
        <v>2.1572550576880678</v>
      </c>
      <c r="BQ50" s="36">
        <v>0</v>
      </c>
      <c r="BR50" s="36">
        <v>0</v>
      </c>
      <c r="BS50" s="36">
        <v>0</v>
      </c>
      <c r="BT50" s="36">
        <v>0</v>
      </c>
      <c r="BU50" s="36">
        <v>0</v>
      </c>
      <c r="BV50" s="36">
        <v>0</v>
      </c>
      <c r="BW50" s="36">
        <v>0</v>
      </c>
      <c r="BX50" s="36">
        <v>0</v>
      </c>
      <c r="BY50" s="36">
        <v>0</v>
      </c>
      <c r="BZ50" s="36">
        <v>0</v>
      </c>
      <c r="CA50" s="36">
        <v>0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3.2966350830868851</v>
      </c>
      <c r="CR50" s="36">
        <v>0</v>
      </c>
      <c r="CS50" s="36">
        <v>0</v>
      </c>
      <c r="CT50" s="36">
        <v>0</v>
      </c>
      <c r="CU50" s="36">
        <v>0</v>
      </c>
      <c r="CV50" s="36">
        <v>0</v>
      </c>
      <c r="CW50" s="36">
        <v>0</v>
      </c>
      <c r="CX50" s="36">
        <v>0</v>
      </c>
      <c r="CY50" s="36">
        <v>0</v>
      </c>
      <c r="CZ50" s="36">
        <v>0</v>
      </c>
      <c r="DA50" s="36">
        <v>0</v>
      </c>
      <c r="DB50" s="36">
        <v>0</v>
      </c>
      <c r="DC50" s="36">
        <v>0</v>
      </c>
      <c r="DD50" s="36">
        <v>0</v>
      </c>
      <c r="DE50" s="36">
        <v>0</v>
      </c>
      <c r="DF50" s="36">
        <v>0</v>
      </c>
      <c r="DG50" s="36">
        <v>0.93671509726984681</v>
      </c>
      <c r="DH50" s="36">
        <v>0</v>
      </c>
      <c r="DI50" s="36">
        <v>0</v>
      </c>
      <c r="DJ50" s="36">
        <v>0</v>
      </c>
      <c r="DK50" s="36">
        <v>0</v>
      </c>
      <c r="DL50" s="36">
        <v>0.21992951068894318</v>
      </c>
      <c r="DM50" s="36">
        <v>0</v>
      </c>
      <c r="DN50" s="36">
        <v>0</v>
      </c>
      <c r="DO50" s="36">
        <v>0</v>
      </c>
      <c r="DP50" s="36">
        <v>0</v>
      </c>
      <c r="DQ50" s="36">
        <v>0</v>
      </c>
      <c r="DR50" s="36">
        <v>4.1547856820630225</v>
      </c>
      <c r="DS50" s="36">
        <v>0</v>
      </c>
      <c r="DT50" s="36">
        <v>0</v>
      </c>
      <c r="DU50" s="36">
        <v>0</v>
      </c>
      <c r="DV50" s="36">
        <v>0</v>
      </c>
      <c r="DW50" s="36">
        <v>0</v>
      </c>
      <c r="DX50" s="36">
        <v>0</v>
      </c>
      <c r="DY50" s="36">
        <v>0</v>
      </c>
      <c r="DZ50" s="36">
        <v>0</v>
      </c>
      <c r="EA50" s="36">
        <v>0</v>
      </c>
      <c r="EB50" s="36">
        <v>0</v>
      </c>
      <c r="EC50" s="36">
        <v>0</v>
      </c>
      <c r="ED50" s="36">
        <v>0</v>
      </c>
      <c r="EE50" s="36">
        <v>0</v>
      </c>
      <c r="EF50" s="36">
        <v>0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1.0859148660681051</v>
      </c>
      <c r="EM50" s="36">
        <v>1.5663753782680923</v>
      </c>
      <c r="EN50" s="36">
        <v>0</v>
      </c>
      <c r="EO50" s="36">
        <v>0</v>
      </c>
      <c r="EP50" s="36">
        <v>0</v>
      </c>
      <c r="EQ50" s="36">
        <v>0</v>
      </c>
      <c r="ER50" s="36">
        <v>0</v>
      </c>
      <c r="ES50" s="36">
        <v>0</v>
      </c>
      <c r="ET50" s="36">
        <v>0</v>
      </c>
      <c r="EU50" s="36">
        <v>0</v>
      </c>
      <c r="EV50" s="36">
        <v>0</v>
      </c>
      <c r="EW50" s="36">
        <v>0</v>
      </c>
      <c r="EX50" s="36">
        <v>0</v>
      </c>
      <c r="EY50" s="36">
        <v>0</v>
      </c>
      <c r="EZ50" s="36">
        <v>0</v>
      </c>
      <c r="FA50" s="36">
        <v>0</v>
      </c>
      <c r="FB50" s="36">
        <v>0</v>
      </c>
      <c r="FC50" s="36">
        <v>0</v>
      </c>
      <c r="FD50" s="36">
        <v>0</v>
      </c>
      <c r="FE50" s="36">
        <v>0</v>
      </c>
      <c r="FF50" s="36">
        <v>0</v>
      </c>
      <c r="FG50" s="36">
        <v>0</v>
      </c>
      <c r="FH50" s="36">
        <v>0</v>
      </c>
      <c r="FI50" s="36">
        <v>0</v>
      </c>
      <c r="FJ50" s="36">
        <v>0</v>
      </c>
      <c r="FK50" s="8">
        <v>0</v>
      </c>
      <c r="FL50" s="8">
        <v>0</v>
      </c>
      <c r="FM50" s="8">
        <v>0</v>
      </c>
    </row>
    <row r="51" spans="1:169" s="10" customFormat="1" x14ac:dyDescent="0.35">
      <c r="A51" s="10" t="s">
        <v>52</v>
      </c>
      <c r="B51" s="10" t="s">
        <v>53</v>
      </c>
      <c r="C51" s="39">
        <v>0.27163762553129372</v>
      </c>
      <c r="D51" s="37" t="s">
        <v>72</v>
      </c>
      <c r="E51" s="37">
        <v>-4.1524064519737891E-3</v>
      </c>
      <c r="F51" s="37">
        <v>0</v>
      </c>
      <c r="G51" s="37">
        <v>4.5361733702609541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0.20210629412726888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3.0417945965670601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2.8849225411492929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1.7834480096639682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1.7372093956000256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7.6625270672324941</v>
      </c>
      <c r="BQ51" s="37">
        <v>0</v>
      </c>
      <c r="BR51" s="37">
        <v>0</v>
      </c>
      <c r="BS51" s="37">
        <v>0</v>
      </c>
      <c r="BT51" s="37">
        <v>0</v>
      </c>
      <c r="BU51" s="37">
        <v>0</v>
      </c>
      <c r="BV51" s="37">
        <v>0.14053753570777427</v>
      </c>
      <c r="BW51" s="37">
        <v>0</v>
      </c>
      <c r="BX51" s="37">
        <v>0</v>
      </c>
      <c r="BY51" s="37">
        <v>0</v>
      </c>
      <c r="BZ51" s="37">
        <v>0</v>
      </c>
      <c r="CA51" s="37">
        <v>0</v>
      </c>
      <c r="CB51" s="37">
        <v>0</v>
      </c>
      <c r="CC51" s="37">
        <v>0</v>
      </c>
      <c r="CD51" s="37">
        <v>0</v>
      </c>
      <c r="CE51" s="37">
        <v>0</v>
      </c>
      <c r="CF51" s="37">
        <v>0</v>
      </c>
      <c r="CG51" s="37">
        <v>0</v>
      </c>
      <c r="CH51" s="37">
        <v>0.14567471967017465</v>
      </c>
      <c r="CI51" s="37">
        <v>0</v>
      </c>
      <c r="CJ51" s="37">
        <v>0</v>
      </c>
      <c r="CK51" s="37">
        <v>0</v>
      </c>
      <c r="CL51" s="37">
        <v>0</v>
      </c>
      <c r="CM51" s="37">
        <v>0</v>
      </c>
      <c r="CN51" s="37">
        <v>0</v>
      </c>
      <c r="CO51" s="37">
        <v>0</v>
      </c>
      <c r="CP51" s="37">
        <v>0</v>
      </c>
      <c r="CQ51" s="37">
        <v>0</v>
      </c>
      <c r="CR51" s="37">
        <v>0</v>
      </c>
      <c r="CS51" s="37">
        <v>0</v>
      </c>
      <c r="CT51" s="37">
        <v>0</v>
      </c>
      <c r="CU51" s="37">
        <v>0</v>
      </c>
      <c r="CV51" s="37">
        <v>0</v>
      </c>
      <c r="CW51" s="37">
        <v>0</v>
      </c>
      <c r="CX51" s="37">
        <v>0</v>
      </c>
      <c r="CY51" s="37">
        <v>0</v>
      </c>
      <c r="CZ51" s="37">
        <v>0</v>
      </c>
      <c r="DA51" s="37">
        <v>0</v>
      </c>
      <c r="DB51" s="37">
        <v>0</v>
      </c>
      <c r="DC51" s="37">
        <v>0</v>
      </c>
      <c r="DD51" s="37">
        <v>0</v>
      </c>
      <c r="DE51" s="37">
        <v>0</v>
      </c>
      <c r="DF51" s="37">
        <v>0.39365649543934289</v>
      </c>
      <c r="DG51" s="37">
        <v>0</v>
      </c>
      <c r="DH51" s="37">
        <v>0</v>
      </c>
      <c r="DI51" s="37">
        <v>0</v>
      </c>
      <c r="DJ51" s="37">
        <v>0</v>
      </c>
      <c r="DK51" s="37">
        <v>0</v>
      </c>
      <c r="DL51" s="37">
        <v>0</v>
      </c>
      <c r="DM51" s="37">
        <v>0</v>
      </c>
      <c r="DN51" s="37">
        <v>0</v>
      </c>
      <c r="DO51" s="37">
        <v>0</v>
      </c>
      <c r="DP51" s="37">
        <v>0</v>
      </c>
      <c r="DQ51" s="37">
        <v>0</v>
      </c>
      <c r="DR51" s="37">
        <v>0.10724649524409546</v>
      </c>
      <c r="DS51" s="37">
        <v>0</v>
      </c>
      <c r="DT51" s="37">
        <v>0</v>
      </c>
      <c r="DU51" s="37">
        <v>0</v>
      </c>
      <c r="DV51" s="37">
        <v>0</v>
      </c>
      <c r="DW51" s="37">
        <v>0</v>
      </c>
      <c r="DX51" s="37">
        <v>0</v>
      </c>
      <c r="DY51" s="37">
        <v>0</v>
      </c>
      <c r="DZ51" s="37">
        <v>0</v>
      </c>
      <c r="EA51" s="37">
        <v>0.20562031542750159</v>
      </c>
      <c r="EB51" s="37">
        <v>0</v>
      </c>
      <c r="EC51" s="37">
        <v>0</v>
      </c>
      <c r="ED51" s="37">
        <v>0</v>
      </c>
      <c r="EE51" s="37">
        <v>0</v>
      </c>
      <c r="EF51" s="37">
        <v>3.4926881188068526</v>
      </c>
      <c r="EG51" s="37">
        <v>0</v>
      </c>
      <c r="EH51" s="37">
        <v>0</v>
      </c>
      <c r="EI51" s="37">
        <v>0</v>
      </c>
      <c r="EJ51" s="37">
        <v>0</v>
      </c>
      <c r="EK51" s="37">
        <v>0</v>
      </c>
      <c r="EL51" s="37">
        <v>0</v>
      </c>
      <c r="EM51" s="37">
        <v>0</v>
      </c>
      <c r="EN51" s="37">
        <v>0</v>
      </c>
      <c r="EO51" s="37">
        <v>0</v>
      </c>
      <c r="EP51" s="37">
        <v>0</v>
      </c>
      <c r="EQ51" s="37">
        <v>0</v>
      </c>
      <c r="ER51" s="37">
        <v>0</v>
      </c>
      <c r="ES51" s="37">
        <v>0</v>
      </c>
      <c r="ET51" s="37">
        <v>0</v>
      </c>
      <c r="EU51" s="37">
        <v>0</v>
      </c>
      <c r="EV51" s="37">
        <v>0</v>
      </c>
      <c r="EW51" s="37">
        <v>0</v>
      </c>
      <c r="EX51" s="37">
        <v>0</v>
      </c>
      <c r="EY51" s="37">
        <v>0</v>
      </c>
      <c r="EZ51" s="37">
        <v>0</v>
      </c>
      <c r="FA51" s="37">
        <v>0</v>
      </c>
      <c r="FB51" s="37">
        <v>0</v>
      </c>
      <c r="FC51" s="37">
        <v>0</v>
      </c>
      <c r="FD51" s="37">
        <v>0</v>
      </c>
      <c r="FE51" s="37">
        <v>0</v>
      </c>
      <c r="FF51" s="37">
        <v>3.5789998131799283</v>
      </c>
      <c r="FG51" s="37">
        <v>0</v>
      </c>
      <c r="FH51" s="37">
        <v>0</v>
      </c>
      <c r="FI51" s="37">
        <v>0</v>
      </c>
      <c r="FJ51" s="37">
        <v>0</v>
      </c>
      <c r="FK51" s="9">
        <v>0</v>
      </c>
      <c r="FL51" s="9">
        <v>0</v>
      </c>
      <c r="FM51" s="9">
        <v>0</v>
      </c>
    </row>
    <row r="52" spans="1:169" x14ac:dyDescent="0.35">
      <c r="A52" s="20">
        <v>35</v>
      </c>
      <c r="B52" s="19" t="s">
        <v>53</v>
      </c>
      <c r="C52" s="42">
        <v>0.27163762553129372</v>
      </c>
      <c r="D52" s="36" t="s">
        <v>72</v>
      </c>
      <c r="E52" s="36">
        <v>-4.1524064519737891E-3</v>
      </c>
      <c r="F52" s="36">
        <v>0</v>
      </c>
      <c r="G52" s="36">
        <v>4.5361733702609541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0.20210629412726888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3.0417945965670601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2.8849225411492929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1.7834480096639682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36">
        <v>0</v>
      </c>
      <c r="AT52" s="36">
        <v>0</v>
      </c>
      <c r="AU52" s="36">
        <v>0</v>
      </c>
      <c r="AV52" s="36">
        <v>0</v>
      </c>
      <c r="AW52" s="36">
        <v>0</v>
      </c>
      <c r="AX52" s="36">
        <v>1.7372093956000256</v>
      </c>
      <c r="AY52" s="36">
        <v>0</v>
      </c>
      <c r="AZ52" s="36">
        <v>0</v>
      </c>
      <c r="BA52" s="36">
        <v>0</v>
      </c>
      <c r="BB52" s="36">
        <v>0</v>
      </c>
      <c r="BC52" s="36">
        <v>0</v>
      </c>
      <c r="BD52" s="36">
        <v>0</v>
      </c>
      <c r="BE52" s="36">
        <v>0</v>
      </c>
      <c r="BF52" s="36">
        <v>0</v>
      </c>
      <c r="BG52" s="36">
        <v>0</v>
      </c>
      <c r="BH52" s="36">
        <v>0</v>
      </c>
      <c r="BI52" s="36">
        <v>0</v>
      </c>
      <c r="BJ52" s="36">
        <v>0</v>
      </c>
      <c r="BK52" s="36">
        <v>0</v>
      </c>
      <c r="BL52" s="36">
        <v>0</v>
      </c>
      <c r="BM52" s="36">
        <v>0</v>
      </c>
      <c r="BN52" s="36">
        <v>0</v>
      </c>
      <c r="BO52" s="36">
        <v>0</v>
      </c>
      <c r="BP52" s="36">
        <v>7.6625270672324941</v>
      </c>
      <c r="BQ52" s="36">
        <v>0</v>
      </c>
      <c r="BR52" s="36">
        <v>0</v>
      </c>
      <c r="BS52" s="36">
        <v>0</v>
      </c>
      <c r="BT52" s="36">
        <v>0</v>
      </c>
      <c r="BU52" s="36">
        <v>0</v>
      </c>
      <c r="BV52" s="36">
        <v>0.14053753570777427</v>
      </c>
      <c r="BW52" s="36">
        <v>0</v>
      </c>
      <c r="BX52" s="36">
        <v>0</v>
      </c>
      <c r="BY52" s="36">
        <v>0</v>
      </c>
      <c r="BZ52" s="36">
        <v>0</v>
      </c>
      <c r="CA52" s="36">
        <v>0</v>
      </c>
      <c r="CB52" s="36">
        <v>0</v>
      </c>
      <c r="CC52" s="36">
        <v>0</v>
      </c>
      <c r="CD52" s="36">
        <v>0</v>
      </c>
      <c r="CE52" s="36">
        <v>0</v>
      </c>
      <c r="CF52" s="36">
        <v>0</v>
      </c>
      <c r="CG52" s="36">
        <v>0</v>
      </c>
      <c r="CH52" s="36">
        <v>0.14567471967017465</v>
      </c>
      <c r="CI52" s="36">
        <v>0</v>
      </c>
      <c r="CJ52" s="36">
        <v>0</v>
      </c>
      <c r="CK52" s="36">
        <v>0</v>
      </c>
      <c r="CL52" s="36">
        <v>0</v>
      </c>
      <c r="CM52" s="36">
        <v>0</v>
      </c>
      <c r="CN52" s="36">
        <v>0</v>
      </c>
      <c r="CO52" s="36">
        <v>0</v>
      </c>
      <c r="CP52" s="36">
        <v>0</v>
      </c>
      <c r="CQ52" s="36">
        <v>0</v>
      </c>
      <c r="CR52" s="36">
        <v>0</v>
      </c>
      <c r="CS52" s="36">
        <v>0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0</v>
      </c>
      <c r="DD52" s="36">
        <v>0</v>
      </c>
      <c r="DE52" s="36">
        <v>0</v>
      </c>
      <c r="DF52" s="36">
        <v>0.39365649543934289</v>
      </c>
      <c r="DG52" s="36">
        <v>0</v>
      </c>
      <c r="DH52" s="36">
        <v>0</v>
      </c>
      <c r="DI52" s="36">
        <v>0</v>
      </c>
      <c r="DJ52" s="36">
        <v>0</v>
      </c>
      <c r="DK52" s="36">
        <v>0</v>
      </c>
      <c r="DL52" s="36">
        <v>0</v>
      </c>
      <c r="DM52" s="36">
        <v>0</v>
      </c>
      <c r="DN52" s="36">
        <v>0</v>
      </c>
      <c r="DO52" s="36">
        <v>0</v>
      </c>
      <c r="DP52" s="36">
        <v>0</v>
      </c>
      <c r="DQ52" s="36">
        <v>0</v>
      </c>
      <c r="DR52" s="36">
        <v>0.10724649524409546</v>
      </c>
      <c r="DS52" s="36">
        <v>0</v>
      </c>
      <c r="DT52" s="36">
        <v>0</v>
      </c>
      <c r="DU52" s="36">
        <v>0</v>
      </c>
      <c r="DV52" s="36">
        <v>0</v>
      </c>
      <c r="DW52" s="36">
        <v>0</v>
      </c>
      <c r="DX52" s="36">
        <v>0</v>
      </c>
      <c r="DY52" s="36">
        <v>0</v>
      </c>
      <c r="DZ52" s="36">
        <v>0</v>
      </c>
      <c r="EA52" s="36">
        <v>0.20562031542750159</v>
      </c>
      <c r="EB52" s="36">
        <v>0</v>
      </c>
      <c r="EC52" s="36">
        <v>0</v>
      </c>
      <c r="ED52" s="36">
        <v>0</v>
      </c>
      <c r="EE52" s="36">
        <v>0</v>
      </c>
      <c r="EF52" s="36">
        <v>3.4926881188068526</v>
      </c>
      <c r="EG52" s="36">
        <v>0</v>
      </c>
      <c r="EH52" s="36">
        <v>0</v>
      </c>
      <c r="EI52" s="36">
        <v>0</v>
      </c>
      <c r="EJ52" s="36">
        <v>0</v>
      </c>
      <c r="EK52" s="36">
        <v>0</v>
      </c>
      <c r="EL52" s="36">
        <v>0</v>
      </c>
      <c r="EM52" s="36">
        <v>0</v>
      </c>
      <c r="EN52" s="36">
        <v>0</v>
      </c>
      <c r="EO52" s="36">
        <v>0</v>
      </c>
      <c r="EP52" s="36">
        <v>0</v>
      </c>
      <c r="EQ52" s="36">
        <v>0</v>
      </c>
      <c r="ER52" s="36">
        <v>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  <c r="EY52" s="36">
        <v>0</v>
      </c>
      <c r="EZ52" s="36">
        <v>0</v>
      </c>
      <c r="FA52" s="36">
        <v>0</v>
      </c>
      <c r="FB52" s="36">
        <v>0</v>
      </c>
      <c r="FC52" s="36">
        <v>0</v>
      </c>
      <c r="FD52" s="36">
        <v>0</v>
      </c>
      <c r="FE52" s="36">
        <v>0</v>
      </c>
      <c r="FF52" s="36">
        <v>3.5789998131799283</v>
      </c>
      <c r="FG52" s="36">
        <v>0</v>
      </c>
      <c r="FH52" s="36">
        <v>0</v>
      </c>
      <c r="FI52" s="36">
        <v>0</v>
      </c>
      <c r="FJ52" s="36">
        <v>0</v>
      </c>
      <c r="FK52" s="8">
        <v>0</v>
      </c>
      <c r="FL52" s="8">
        <v>0</v>
      </c>
      <c r="FM52" s="8">
        <v>0</v>
      </c>
    </row>
    <row r="53" spans="1:169" x14ac:dyDescent="0.35">
      <c r="A53" s="20">
        <v>351</v>
      </c>
      <c r="B53" s="19" t="s">
        <v>54</v>
      </c>
      <c r="C53" s="42">
        <v>0.27163762553129372</v>
      </c>
      <c r="D53" s="36" t="s">
        <v>72</v>
      </c>
      <c r="E53" s="36">
        <v>-4.1524064519737891E-3</v>
      </c>
      <c r="F53" s="36">
        <v>0</v>
      </c>
      <c r="G53" s="36">
        <v>4.5361733702609541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0.20210629412726888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3.0417945965670601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2.8849225411492929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1.7834480096639682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0</v>
      </c>
      <c r="AT53" s="36">
        <v>0</v>
      </c>
      <c r="AU53" s="36">
        <v>0</v>
      </c>
      <c r="AV53" s="36">
        <v>0</v>
      </c>
      <c r="AW53" s="36">
        <v>0</v>
      </c>
      <c r="AX53" s="36">
        <v>1.7372093956000256</v>
      </c>
      <c r="AY53" s="36">
        <v>0</v>
      </c>
      <c r="AZ53" s="36">
        <v>0</v>
      </c>
      <c r="BA53" s="36">
        <v>0</v>
      </c>
      <c r="BB53" s="36">
        <v>0</v>
      </c>
      <c r="BC53" s="36">
        <v>0</v>
      </c>
      <c r="BD53" s="36">
        <v>0</v>
      </c>
      <c r="BE53" s="36">
        <v>0</v>
      </c>
      <c r="BF53" s="36">
        <v>0</v>
      </c>
      <c r="BG53" s="36">
        <v>0</v>
      </c>
      <c r="BH53" s="36">
        <v>0</v>
      </c>
      <c r="BI53" s="36">
        <v>0</v>
      </c>
      <c r="BJ53" s="36">
        <v>0</v>
      </c>
      <c r="BK53" s="36">
        <v>0</v>
      </c>
      <c r="BL53" s="36">
        <v>0</v>
      </c>
      <c r="BM53" s="36">
        <v>0</v>
      </c>
      <c r="BN53" s="36">
        <v>0</v>
      </c>
      <c r="BO53" s="36">
        <v>0</v>
      </c>
      <c r="BP53" s="36">
        <v>7.6625270672324941</v>
      </c>
      <c r="BQ53" s="36">
        <v>0</v>
      </c>
      <c r="BR53" s="36">
        <v>0</v>
      </c>
      <c r="BS53" s="36">
        <v>0</v>
      </c>
      <c r="BT53" s="36">
        <v>0</v>
      </c>
      <c r="BU53" s="36">
        <v>0</v>
      </c>
      <c r="BV53" s="36">
        <v>0.14053753570777427</v>
      </c>
      <c r="BW53" s="36">
        <v>0</v>
      </c>
      <c r="BX53" s="36">
        <v>0</v>
      </c>
      <c r="BY53" s="36">
        <v>0</v>
      </c>
      <c r="BZ53" s="36">
        <v>0</v>
      </c>
      <c r="CA53" s="36">
        <v>0</v>
      </c>
      <c r="CB53" s="36">
        <v>0</v>
      </c>
      <c r="CC53" s="36">
        <v>0</v>
      </c>
      <c r="CD53" s="36">
        <v>0</v>
      </c>
      <c r="CE53" s="36">
        <v>0</v>
      </c>
      <c r="CF53" s="36">
        <v>0</v>
      </c>
      <c r="CG53" s="36">
        <v>0</v>
      </c>
      <c r="CH53" s="36">
        <v>0.14567471967017465</v>
      </c>
      <c r="CI53" s="36">
        <v>0</v>
      </c>
      <c r="CJ53" s="36">
        <v>0</v>
      </c>
      <c r="CK53" s="36">
        <v>0</v>
      </c>
      <c r="CL53" s="36">
        <v>0</v>
      </c>
      <c r="CM53" s="36">
        <v>0</v>
      </c>
      <c r="CN53" s="36">
        <v>0</v>
      </c>
      <c r="CO53" s="36">
        <v>0</v>
      </c>
      <c r="CP53" s="36">
        <v>0</v>
      </c>
      <c r="CQ53" s="36">
        <v>0</v>
      </c>
      <c r="CR53" s="36">
        <v>0</v>
      </c>
      <c r="CS53" s="36">
        <v>0</v>
      </c>
      <c r="CT53" s="36">
        <v>0</v>
      </c>
      <c r="CU53" s="36">
        <v>0</v>
      </c>
      <c r="CV53" s="36">
        <v>0</v>
      </c>
      <c r="CW53" s="36">
        <v>0</v>
      </c>
      <c r="CX53" s="36">
        <v>0</v>
      </c>
      <c r="CY53" s="36">
        <v>0</v>
      </c>
      <c r="CZ53" s="36">
        <v>0</v>
      </c>
      <c r="DA53" s="36">
        <v>0</v>
      </c>
      <c r="DB53" s="36">
        <v>0</v>
      </c>
      <c r="DC53" s="36">
        <v>0</v>
      </c>
      <c r="DD53" s="36">
        <v>0</v>
      </c>
      <c r="DE53" s="36">
        <v>0</v>
      </c>
      <c r="DF53" s="36">
        <v>0.39365649543934289</v>
      </c>
      <c r="DG53" s="36">
        <v>0</v>
      </c>
      <c r="DH53" s="36">
        <v>0</v>
      </c>
      <c r="DI53" s="36">
        <v>0</v>
      </c>
      <c r="DJ53" s="36">
        <v>0</v>
      </c>
      <c r="DK53" s="36">
        <v>0</v>
      </c>
      <c r="DL53" s="36">
        <v>0</v>
      </c>
      <c r="DM53" s="36">
        <v>0</v>
      </c>
      <c r="DN53" s="36">
        <v>0</v>
      </c>
      <c r="DO53" s="36">
        <v>0</v>
      </c>
      <c r="DP53" s="36">
        <v>0</v>
      </c>
      <c r="DQ53" s="36">
        <v>0</v>
      </c>
      <c r="DR53" s="36">
        <v>0.10724649524409546</v>
      </c>
      <c r="DS53" s="36">
        <v>0</v>
      </c>
      <c r="DT53" s="36">
        <v>0</v>
      </c>
      <c r="DU53" s="36">
        <v>0</v>
      </c>
      <c r="DV53" s="36">
        <v>0</v>
      </c>
      <c r="DW53" s="36">
        <v>0</v>
      </c>
      <c r="DX53" s="36">
        <v>0</v>
      </c>
      <c r="DY53" s="36">
        <v>0</v>
      </c>
      <c r="DZ53" s="36">
        <v>0</v>
      </c>
      <c r="EA53" s="36">
        <v>0.20562031542750159</v>
      </c>
      <c r="EB53" s="36">
        <v>0</v>
      </c>
      <c r="EC53" s="36">
        <v>0</v>
      </c>
      <c r="ED53" s="36">
        <v>0</v>
      </c>
      <c r="EE53" s="36">
        <v>0</v>
      </c>
      <c r="EF53" s="36">
        <v>3.4926881188068526</v>
      </c>
      <c r="EG53" s="36">
        <v>0</v>
      </c>
      <c r="EH53" s="36">
        <v>0</v>
      </c>
      <c r="EI53" s="36">
        <v>0</v>
      </c>
      <c r="EJ53" s="36">
        <v>0</v>
      </c>
      <c r="EK53" s="36">
        <v>0</v>
      </c>
      <c r="EL53" s="36">
        <v>0</v>
      </c>
      <c r="EM53" s="36">
        <v>0</v>
      </c>
      <c r="EN53" s="36">
        <v>0</v>
      </c>
      <c r="EO53" s="36">
        <v>0</v>
      </c>
      <c r="EP53" s="36">
        <v>0</v>
      </c>
      <c r="EQ53" s="36">
        <v>0</v>
      </c>
      <c r="ER53" s="36">
        <v>0</v>
      </c>
      <c r="ES53" s="36">
        <v>0</v>
      </c>
      <c r="ET53" s="36">
        <v>0</v>
      </c>
      <c r="EU53" s="36">
        <v>0</v>
      </c>
      <c r="EV53" s="36">
        <v>0</v>
      </c>
      <c r="EW53" s="36">
        <v>0</v>
      </c>
      <c r="EX53" s="36">
        <v>0</v>
      </c>
      <c r="EY53" s="36">
        <v>0</v>
      </c>
      <c r="EZ53" s="36">
        <v>0</v>
      </c>
      <c r="FA53" s="36">
        <v>0</v>
      </c>
      <c r="FB53" s="36">
        <v>0</v>
      </c>
      <c r="FC53" s="36">
        <v>0</v>
      </c>
      <c r="FD53" s="36">
        <v>0</v>
      </c>
      <c r="FE53" s="36">
        <v>0</v>
      </c>
      <c r="FF53" s="36">
        <v>3.5789998131799283</v>
      </c>
      <c r="FG53" s="36">
        <v>0</v>
      </c>
      <c r="FH53" s="36">
        <v>0</v>
      </c>
      <c r="FI53" s="36">
        <v>0</v>
      </c>
      <c r="FJ53" s="36">
        <v>0</v>
      </c>
      <c r="FK53" s="8">
        <v>0</v>
      </c>
      <c r="FL53" s="8">
        <v>0</v>
      </c>
      <c r="FM53" s="8">
        <v>0</v>
      </c>
    </row>
    <row r="54" spans="1:169" x14ac:dyDescent="0.35">
      <c r="A54" s="20">
        <v>3510</v>
      </c>
      <c r="B54" s="19" t="s">
        <v>54</v>
      </c>
      <c r="C54" s="42">
        <v>0.27163762553129372</v>
      </c>
      <c r="D54" s="36" t="s">
        <v>72</v>
      </c>
      <c r="E54" s="36">
        <v>-4.1524064519737891E-3</v>
      </c>
      <c r="F54" s="36">
        <v>0</v>
      </c>
      <c r="G54" s="36">
        <v>4.5361733702609541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0.20210629412726888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3.0417945965670601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2.8849225411492929</v>
      </c>
      <c r="AD54" s="36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6">
        <v>0</v>
      </c>
      <c r="AL54" s="36">
        <v>1.7834480096639682</v>
      </c>
      <c r="AM54" s="36">
        <v>0</v>
      </c>
      <c r="AN54" s="36">
        <v>0</v>
      </c>
      <c r="AO54" s="36">
        <v>0</v>
      </c>
      <c r="AP54" s="36">
        <v>0</v>
      </c>
      <c r="AQ54" s="36">
        <v>0</v>
      </c>
      <c r="AR54" s="36">
        <v>0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6">
        <v>1.7372093956000256</v>
      </c>
      <c r="AY54" s="36">
        <v>0</v>
      </c>
      <c r="AZ54" s="36">
        <v>0</v>
      </c>
      <c r="BA54" s="36">
        <v>0</v>
      </c>
      <c r="BB54" s="36">
        <v>0</v>
      </c>
      <c r="BC54" s="36">
        <v>0</v>
      </c>
      <c r="BD54" s="36">
        <v>0</v>
      </c>
      <c r="BE54" s="36">
        <v>0</v>
      </c>
      <c r="BF54" s="36">
        <v>0</v>
      </c>
      <c r="BG54" s="36">
        <v>0</v>
      </c>
      <c r="BH54" s="36">
        <v>0</v>
      </c>
      <c r="BI54" s="36">
        <v>0</v>
      </c>
      <c r="BJ54" s="36">
        <v>0</v>
      </c>
      <c r="BK54" s="36">
        <v>0</v>
      </c>
      <c r="BL54" s="36">
        <v>0</v>
      </c>
      <c r="BM54" s="36">
        <v>0</v>
      </c>
      <c r="BN54" s="36">
        <v>0</v>
      </c>
      <c r="BO54" s="36">
        <v>0</v>
      </c>
      <c r="BP54" s="36">
        <v>7.6625270672324941</v>
      </c>
      <c r="BQ54" s="36">
        <v>0</v>
      </c>
      <c r="BR54" s="36">
        <v>0</v>
      </c>
      <c r="BS54" s="36">
        <v>0</v>
      </c>
      <c r="BT54" s="36">
        <v>0</v>
      </c>
      <c r="BU54" s="36">
        <v>0</v>
      </c>
      <c r="BV54" s="36">
        <v>0.14053753570777427</v>
      </c>
      <c r="BW54" s="36">
        <v>0</v>
      </c>
      <c r="BX54" s="36">
        <v>0</v>
      </c>
      <c r="BY54" s="36">
        <v>0</v>
      </c>
      <c r="BZ54" s="36">
        <v>0</v>
      </c>
      <c r="CA54" s="36">
        <v>0</v>
      </c>
      <c r="CB54" s="36">
        <v>0</v>
      </c>
      <c r="CC54" s="36">
        <v>0</v>
      </c>
      <c r="CD54" s="36">
        <v>0</v>
      </c>
      <c r="CE54" s="36">
        <v>0</v>
      </c>
      <c r="CF54" s="36">
        <v>0</v>
      </c>
      <c r="CG54" s="36">
        <v>0</v>
      </c>
      <c r="CH54" s="36">
        <v>0.14567471967017465</v>
      </c>
      <c r="CI54" s="36">
        <v>0</v>
      </c>
      <c r="CJ54" s="36">
        <v>0</v>
      </c>
      <c r="CK54" s="36">
        <v>0</v>
      </c>
      <c r="CL54" s="36">
        <v>0</v>
      </c>
      <c r="CM54" s="36">
        <v>0</v>
      </c>
      <c r="CN54" s="36">
        <v>0</v>
      </c>
      <c r="CO54" s="36">
        <v>0</v>
      </c>
      <c r="CP54" s="36">
        <v>0</v>
      </c>
      <c r="CQ54" s="36">
        <v>0</v>
      </c>
      <c r="CR54" s="36">
        <v>0</v>
      </c>
      <c r="CS54" s="36">
        <v>0</v>
      </c>
      <c r="CT54" s="36">
        <v>0</v>
      </c>
      <c r="CU54" s="36">
        <v>0</v>
      </c>
      <c r="CV54" s="36">
        <v>0</v>
      </c>
      <c r="CW54" s="36">
        <v>0</v>
      </c>
      <c r="CX54" s="36">
        <v>0</v>
      </c>
      <c r="CY54" s="36">
        <v>0</v>
      </c>
      <c r="CZ54" s="36">
        <v>0</v>
      </c>
      <c r="DA54" s="36">
        <v>0</v>
      </c>
      <c r="DB54" s="36">
        <v>0</v>
      </c>
      <c r="DC54" s="36">
        <v>0</v>
      </c>
      <c r="DD54" s="36">
        <v>0</v>
      </c>
      <c r="DE54" s="36">
        <v>0</v>
      </c>
      <c r="DF54" s="36">
        <v>0.39365649543934289</v>
      </c>
      <c r="DG54" s="36">
        <v>0</v>
      </c>
      <c r="DH54" s="36">
        <v>0</v>
      </c>
      <c r="DI54" s="36">
        <v>0</v>
      </c>
      <c r="DJ54" s="36">
        <v>0</v>
      </c>
      <c r="DK54" s="36">
        <v>0</v>
      </c>
      <c r="DL54" s="36">
        <v>0</v>
      </c>
      <c r="DM54" s="36">
        <v>0</v>
      </c>
      <c r="DN54" s="36">
        <v>0</v>
      </c>
      <c r="DO54" s="36">
        <v>0</v>
      </c>
      <c r="DP54" s="36">
        <v>0</v>
      </c>
      <c r="DQ54" s="36">
        <v>0</v>
      </c>
      <c r="DR54" s="36">
        <v>0.10724649524409546</v>
      </c>
      <c r="DS54" s="36">
        <v>0</v>
      </c>
      <c r="DT54" s="36">
        <v>0</v>
      </c>
      <c r="DU54" s="36">
        <v>0</v>
      </c>
      <c r="DV54" s="36">
        <v>0</v>
      </c>
      <c r="DW54" s="36">
        <v>0</v>
      </c>
      <c r="DX54" s="36">
        <v>0</v>
      </c>
      <c r="DY54" s="36">
        <v>0</v>
      </c>
      <c r="DZ54" s="36">
        <v>0</v>
      </c>
      <c r="EA54" s="36">
        <v>0.20562031542750159</v>
      </c>
      <c r="EB54" s="36">
        <v>0</v>
      </c>
      <c r="EC54" s="36">
        <v>0</v>
      </c>
      <c r="ED54" s="36">
        <v>0</v>
      </c>
      <c r="EE54" s="36">
        <v>0</v>
      </c>
      <c r="EF54" s="36">
        <v>3.4926881188068526</v>
      </c>
      <c r="EG54" s="36">
        <v>0</v>
      </c>
      <c r="EH54" s="36">
        <v>0</v>
      </c>
      <c r="EI54" s="36">
        <v>0</v>
      </c>
      <c r="EJ54" s="36">
        <v>0</v>
      </c>
      <c r="EK54" s="36">
        <v>0</v>
      </c>
      <c r="EL54" s="36">
        <v>0</v>
      </c>
      <c r="EM54" s="36">
        <v>0</v>
      </c>
      <c r="EN54" s="36">
        <v>0</v>
      </c>
      <c r="EO54" s="36">
        <v>0</v>
      </c>
      <c r="EP54" s="36">
        <v>0</v>
      </c>
      <c r="EQ54" s="36">
        <v>0</v>
      </c>
      <c r="ER54" s="36">
        <v>0</v>
      </c>
      <c r="ES54" s="36">
        <v>0</v>
      </c>
      <c r="ET54" s="36">
        <v>0</v>
      </c>
      <c r="EU54" s="36">
        <v>0</v>
      </c>
      <c r="EV54" s="36">
        <v>0</v>
      </c>
      <c r="EW54" s="36">
        <v>0</v>
      </c>
      <c r="EX54" s="36">
        <v>0</v>
      </c>
      <c r="EY54" s="36">
        <v>0</v>
      </c>
      <c r="EZ54" s="36">
        <v>0</v>
      </c>
      <c r="FA54" s="36">
        <v>0</v>
      </c>
      <c r="FB54" s="36">
        <v>0</v>
      </c>
      <c r="FC54" s="36">
        <v>0</v>
      </c>
      <c r="FD54" s="36">
        <v>0</v>
      </c>
      <c r="FE54" s="36">
        <v>0</v>
      </c>
      <c r="FF54" s="36">
        <v>3.5789998131799283</v>
      </c>
      <c r="FG54" s="36">
        <v>0</v>
      </c>
      <c r="FH54" s="36">
        <v>0</v>
      </c>
      <c r="FI54" s="36">
        <v>0</v>
      </c>
      <c r="FJ54" s="36">
        <v>0</v>
      </c>
      <c r="FK54" s="8">
        <v>0</v>
      </c>
      <c r="FL54" s="8">
        <v>0</v>
      </c>
      <c r="FM54" s="8">
        <v>0</v>
      </c>
    </row>
    <row r="55" spans="1:169" s="10" customFormat="1" x14ac:dyDescent="0.35">
      <c r="A55" s="10" t="s">
        <v>55</v>
      </c>
      <c r="B55" s="10" t="s">
        <v>56</v>
      </c>
      <c r="C55" s="39">
        <v>0.20987301131224387</v>
      </c>
      <c r="D55" s="37" t="s">
        <v>72</v>
      </c>
      <c r="E55" s="37">
        <v>8.1863607006265262</v>
      </c>
      <c r="F55" s="37">
        <v>1.7565211532980518</v>
      </c>
      <c r="G55" s="37">
        <v>1.0672168840396568</v>
      </c>
      <c r="H55" s="37">
        <v>-1.4122706899074022</v>
      </c>
      <c r="I55" s="37">
        <v>-2.2491518371648977</v>
      </c>
      <c r="J55" s="37">
        <v>1.2946303845950746</v>
      </c>
      <c r="K55" s="37">
        <v>1.6116300064324518</v>
      </c>
      <c r="L55" s="37">
        <v>2.7795852866487669</v>
      </c>
      <c r="M55" s="37">
        <v>1.6004526790207585</v>
      </c>
      <c r="N55" s="37">
        <v>-0.49317264640954539</v>
      </c>
      <c r="O55" s="37">
        <v>1.4940309840194566E-2</v>
      </c>
      <c r="P55" s="37">
        <v>-0.50111357492739206</v>
      </c>
      <c r="Q55" s="37">
        <v>-0.81989297473548106</v>
      </c>
      <c r="R55" s="37">
        <v>0.90836885923257782</v>
      </c>
      <c r="S55" s="37">
        <v>-0.50671592169955204</v>
      </c>
      <c r="T55" s="37">
        <v>0.45807532376449522</v>
      </c>
      <c r="U55" s="37">
        <v>-0.28627632472846276</v>
      </c>
      <c r="V55" s="37">
        <v>0.32793719680943578</v>
      </c>
      <c r="W55" s="37">
        <v>-5.085816588235037E-3</v>
      </c>
      <c r="X55" s="37">
        <v>0.32919723402013989</v>
      </c>
      <c r="Y55" s="37">
        <v>1.6239039007035938</v>
      </c>
      <c r="Z55" s="37">
        <v>0.68149028690291935</v>
      </c>
      <c r="AA55" s="37">
        <v>1.5551529424257859</v>
      </c>
      <c r="AB55" s="37">
        <v>0.18770151718163763</v>
      </c>
      <c r="AC55" s="37">
        <v>-0.88377339901114516</v>
      </c>
      <c r="AD55" s="37">
        <v>0.48166880139817181</v>
      </c>
      <c r="AE55" s="37">
        <v>0.49791273816839343</v>
      </c>
      <c r="AF55" s="37">
        <v>-0.23492288405966288</v>
      </c>
      <c r="AG55" s="37">
        <v>5.7822200408264024E-2</v>
      </c>
      <c r="AH55" s="37">
        <v>-0.58186476553846456</v>
      </c>
      <c r="AI55" s="37">
        <v>-0.27774250783786369</v>
      </c>
      <c r="AJ55" s="37">
        <v>-0.47029910285952825</v>
      </c>
      <c r="AK55" s="37">
        <v>0.18135861464987357</v>
      </c>
      <c r="AL55" s="37">
        <v>0.16173650226003478</v>
      </c>
      <c r="AM55" s="37">
        <v>0.37566632235968012</v>
      </c>
      <c r="AN55" s="37">
        <v>-9.0847957351369857E-3</v>
      </c>
      <c r="AO55" s="37">
        <v>0.21294382154302127</v>
      </c>
      <c r="AP55" s="37">
        <v>0.14849337310114397</v>
      </c>
      <c r="AQ55" s="37">
        <v>0.89532043893123525</v>
      </c>
      <c r="AR55" s="37">
        <v>-0.6563041575429307</v>
      </c>
      <c r="AS55" s="37">
        <v>0.8990882579498205</v>
      </c>
      <c r="AT55" s="37">
        <v>0.18682612080163086</v>
      </c>
      <c r="AU55" s="37">
        <v>0.31541339138025926</v>
      </c>
      <c r="AV55" s="37">
        <v>0.464415749865843</v>
      </c>
      <c r="AW55" s="37">
        <v>2.1667513686596251E-2</v>
      </c>
      <c r="AX55" s="37">
        <v>-3.5500265760777028</v>
      </c>
      <c r="AY55" s="37">
        <v>0.61216248717168575</v>
      </c>
      <c r="AZ55" s="37">
        <v>0.47315392711773097</v>
      </c>
      <c r="BA55" s="37">
        <v>-0.39628219609542104</v>
      </c>
      <c r="BB55" s="37">
        <v>0.33907695535679849</v>
      </c>
      <c r="BC55" s="37">
        <v>0.22963440534509161</v>
      </c>
      <c r="BD55" s="37">
        <v>0.2854991874647661</v>
      </c>
      <c r="BE55" s="37">
        <v>0.38852453814459675</v>
      </c>
      <c r="BF55" s="37">
        <v>-0.49773710774215774</v>
      </c>
      <c r="BG55" s="37">
        <v>-0.22766823164401817</v>
      </c>
      <c r="BH55" s="37">
        <v>0.17437506419484272</v>
      </c>
      <c r="BI55" s="37">
        <v>0.16504885215131715</v>
      </c>
      <c r="BJ55" s="37">
        <v>-2.8784710045581807E-2</v>
      </c>
      <c r="BK55" s="37">
        <v>-0.11538936733597183</v>
      </c>
      <c r="BL55" s="37">
        <v>9.1526343594622528</v>
      </c>
      <c r="BM55" s="37">
        <v>1.2433127606215066E-2</v>
      </c>
      <c r="BN55" s="37">
        <v>0.31770324333986188</v>
      </c>
      <c r="BO55" s="37">
        <v>0.15125057035660916</v>
      </c>
      <c r="BP55" s="37">
        <v>7.7320672140612778E-2</v>
      </c>
      <c r="BQ55" s="37">
        <v>-0.55238306865802445</v>
      </c>
      <c r="BR55" s="37">
        <v>-0.34136417108350248</v>
      </c>
      <c r="BS55" s="37">
        <v>-0.59626785197708365</v>
      </c>
      <c r="BT55" s="37">
        <v>-4.2901006422602084E-2</v>
      </c>
      <c r="BU55" s="37">
        <v>1.2880884140620275E-2</v>
      </c>
      <c r="BV55" s="37">
        <v>0</v>
      </c>
      <c r="BW55" s="37">
        <v>-0.20227500070859605</v>
      </c>
      <c r="BX55" s="37">
        <v>0.21128612032821348</v>
      </c>
      <c r="BY55" s="37">
        <v>0.26938395526494574</v>
      </c>
      <c r="BZ55" s="37">
        <v>-9.3603248687146312E-2</v>
      </c>
      <c r="CA55" s="37">
        <v>-0.6613758336800224</v>
      </c>
      <c r="CB55" s="37">
        <v>-5.9678331345703555</v>
      </c>
      <c r="CC55" s="37">
        <v>0.31161323898065696</v>
      </c>
      <c r="CD55" s="37">
        <v>0.27402588950014017</v>
      </c>
      <c r="CE55" s="37">
        <v>0.27556217418815976</v>
      </c>
      <c r="CF55" s="37">
        <v>0.7838988211239295</v>
      </c>
      <c r="CG55" s="37">
        <v>0.10224668054035213</v>
      </c>
      <c r="CH55" s="37">
        <v>0.36951239597422525</v>
      </c>
      <c r="CI55" s="37">
        <v>0.33272341822616625</v>
      </c>
      <c r="CJ55" s="37">
        <v>1.0864162983741155</v>
      </c>
      <c r="CK55" s="37">
        <v>4.4979636302838299</v>
      </c>
      <c r="CL55" s="37">
        <v>-0.68234772908268848</v>
      </c>
      <c r="CM55" s="37">
        <v>-0.38319323328015464</v>
      </c>
      <c r="CN55" s="37">
        <v>-3.1253676685538689E-2</v>
      </c>
      <c r="CO55" s="37">
        <v>0.17941697674379586</v>
      </c>
      <c r="CP55" s="37">
        <v>-0.68124448770043866</v>
      </c>
      <c r="CQ55" s="37">
        <v>-1.6611935294186253E-2</v>
      </c>
      <c r="CR55" s="37">
        <v>0.14315066406986876</v>
      </c>
      <c r="CS55" s="37">
        <v>-0.13896808120066328</v>
      </c>
      <c r="CT55" s="37">
        <v>2.2524679828572758E-2</v>
      </c>
      <c r="CU55" s="37">
        <v>0.92927313169515191</v>
      </c>
      <c r="CV55" s="37">
        <v>6.9911957547574843E-2</v>
      </c>
      <c r="CW55" s="37">
        <v>-0.10873121824419574</v>
      </c>
      <c r="CX55" s="37">
        <v>0.14764950825862933</v>
      </c>
      <c r="CY55" s="37">
        <v>-9.3048623723568369E-2</v>
      </c>
      <c r="CZ55" s="37">
        <v>5.4356468575322836E-2</v>
      </c>
      <c r="DA55" s="37">
        <v>6.1993560975159845E-2</v>
      </c>
      <c r="DB55" s="37">
        <v>1.2940915005747788</v>
      </c>
      <c r="DC55" s="37">
        <v>0.6897201057001201</v>
      </c>
      <c r="DD55" s="37">
        <v>-0.19289656566378044</v>
      </c>
      <c r="DE55" s="37">
        <v>1.8274720965094637E-2</v>
      </c>
      <c r="DF55" s="37">
        <v>-0.25240081355252242</v>
      </c>
      <c r="DG55" s="37">
        <v>-0.12874358455872148</v>
      </c>
      <c r="DH55" s="37">
        <v>-0.4353619987749191</v>
      </c>
      <c r="DI55" s="37">
        <v>-5.5245537019410484E-3</v>
      </c>
      <c r="DJ55" s="37">
        <v>0.29823727576216985</v>
      </c>
      <c r="DK55" s="37">
        <v>-0.22585865022309859</v>
      </c>
      <c r="DL55" s="37">
        <v>5.064144867154341</v>
      </c>
      <c r="DM55" s="37">
        <v>-0.1288501324112401</v>
      </c>
      <c r="DN55" s="37">
        <v>7.6012553505311331E-3</v>
      </c>
      <c r="DO55" s="37">
        <v>0.6144403720435232</v>
      </c>
      <c r="DP55" s="37">
        <v>-0.39602002567740158</v>
      </c>
      <c r="DQ55" s="37">
        <v>7.5334471330834596E-2</v>
      </c>
      <c r="DR55" s="37">
        <v>0.35928641143472273</v>
      </c>
      <c r="DS55" s="37">
        <v>0.79893827491606118</v>
      </c>
      <c r="DT55" s="37">
        <v>-0.19813692298404906</v>
      </c>
      <c r="DU55" s="37">
        <v>0.46659459725364449</v>
      </c>
      <c r="DV55" s="37">
        <v>-0.15541793719385799</v>
      </c>
      <c r="DW55" s="37">
        <v>0.39164614949618315</v>
      </c>
      <c r="DX55" s="37">
        <v>2.3671575709116599</v>
      </c>
      <c r="DY55" s="37">
        <v>0.26010115501933218</v>
      </c>
      <c r="DZ55" s="37">
        <v>0.53694592901720739</v>
      </c>
      <c r="EA55" s="37">
        <v>-2.6357386341724354E-2</v>
      </c>
      <c r="EB55" s="37">
        <v>0.4940721012060223</v>
      </c>
      <c r="EC55" s="37">
        <v>0.33228349666192258</v>
      </c>
      <c r="ED55" s="37">
        <v>1.4346130271650548</v>
      </c>
      <c r="EE55" s="37">
        <v>4.5845860907287816</v>
      </c>
      <c r="EF55" s="37">
        <v>0.28947212127015121</v>
      </c>
      <c r="EG55" s="37">
        <v>0.86245250538952156</v>
      </c>
      <c r="EH55" s="37">
        <v>-0.20774913978452991</v>
      </c>
      <c r="EI55" s="37">
        <v>0.21634150080238612</v>
      </c>
      <c r="EJ55" s="37">
        <v>-0.1913868989076084</v>
      </c>
      <c r="EK55" s="37">
        <v>0.28939469401916273</v>
      </c>
      <c r="EL55" s="37">
        <v>-0.12579615075664075</v>
      </c>
      <c r="EM55" s="37">
        <v>-0.10962371856630959</v>
      </c>
      <c r="EN55" s="37">
        <v>0.12725694611817051</v>
      </c>
      <c r="EO55" s="37">
        <v>-3.36780698942718E-2</v>
      </c>
      <c r="EP55" s="37">
        <v>-2.7527350308043097E-2</v>
      </c>
      <c r="EQ55" s="37">
        <v>4.1074222557977658</v>
      </c>
      <c r="ER55" s="37">
        <v>0.10504603658021416</v>
      </c>
      <c r="ES55" s="37">
        <v>6.5952172735439518E-2</v>
      </c>
      <c r="ET55" s="37">
        <v>2.3240117611744715E-2</v>
      </c>
      <c r="EU55" s="37">
        <v>3.8713503232479241E-3</v>
      </c>
      <c r="EV55" s="37">
        <v>-6.4968797739406448E-2</v>
      </c>
      <c r="EW55" s="37">
        <v>0.31177068405567887</v>
      </c>
      <c r="EX55" s="37">
        <v>-2.2515895296420063</v>
      </c>
      <c r="EY55" s="37">
        <v>0.15770791946561058</v>
      </c>
      <c r="EZ55" s="37">
        <v>2.7752179743822936E-3</v>
      </c>
      <c r="FA55" s="37">
        <v>2.5717673920522266E-2</v>
      </c>
      <c r="FB55" s="37">
        <v>5.430628417291139E-2</v>
      </c>
      <c r="FC55" s="37">
        <v>0.11046554673470599</v>
      </c>
      <c r="FD55" s="37">
        <v>2.9435530252523767</v>
      </c>
      <c r="FE55" s="37">
        <v>8.7029793812209988E-2</v>
      </c>
      <c r="FF55" s="37">
        <v>0.12494780945508932</v>
      </c>
      <c r="FG55" s="37">
        <v>0.19425271897561824</v>
      </c>
      <c r="FH55" s="37">
        <v>0.54641035946831895</v>
      </c>
      <c r="FI55" s="37">
        <v>0.28871930518559186</v>
      </c>
      <c r="FJ55" s="37">
        <v>-0.16000910637530286</v>
      </c>
      <c r="FK55" s="9">
        <v>-0.42478116381586828</v>
      </c>
      <c r="FL55" s="9">
        <v>-0.11020137960233711</v>
      </c>
      <c r="FM55" s="9">
        <v>0.24953052318961166</v>
      </c>
    </row>
    <row r="56" spans="1:169" x14ac:dyDescent="0.35">
      <c r="A56" s="20">
        <v>49</v>
      </c>
      <c r="B56" s="19" t="s">
        <v>57</v>
      </c>
      <c r="C56" s="42">
        <v>9.6249628267726692E-2</v>
      </c>
      <c r="D56" s="36" t="s">
        <v>72</v>
      </c>
      <c r="E56" s="36">
        <v>9.5133458800305437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0.37571032907937063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1.193012592518472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17.819109901556395</v>
      </c>
      <c r="AY56" s="36">
        <v>0</v>
      </c>
      <c r="AZ56" s="36">
        <v>0</v>
      </c>
      <c r="BA56" s="36">
        <v>0</v>
      </c>
      <c r="BB56" s="36">
        <v>0</v>
      </c>
      <c r="BC56" s="36">
        <v>0</v>
      </c>
      <c r="BD56" s="36">
        <v>0</v>
      </c>
      <c r="BE56" s="36">
        <v>0</v>
      </c>
      <c r="BF56" s="36">
        <v>0</v>
      </c>
      <c r="BG56" s="36">
        <v>0</v>
      </c>
      <c r="BH56" s="36">
        <v>0</v>
      </c>
      <c r="BI56" s="36">
        <v>0</v>
      </c>
      <c r="BJ56" s="36">
        <v>0</v>
      </c>
      <c r="BK56" s="36">
        <v>0</v>
      </c>
      <c r="BL56" s="36">
        <v>0</v>
      </c>
      <c r="BM56" s="36">
        <v>0</v>
      </c>
      <c r="BN56" s="36">
        <v>0</v>
      </c>
      <c r="BO56" s="36">
        <v>0</v>
      </c>
      <c r="BP56" s="36">
        <v>0</v>
      </c>
      <c r="BQ56" s="36">
        <v>0</v>
      </c>
      <c r="BR56" s="36">
        <v>0</v>
      </c>
      <c r="BS56" s="36">
        <v>0</v>
      </c>
      <c r="BT56" s="36">
        <v>0</v>
      </c>
      <c r="BU56" s="36">
        <v>0</v>
      </c>
      <c r="BV56" s="36">
        <v>0</v>
      </c>
      <c r="BW56" s="36">
        <v>0</v>
      </c>
      <c r="BX56" s="36">
        <v>0</v>
      </c>
      <c r="BY56" s="36">
        <v>0</v>
      </c>
      <c r="BZ56" s="36">
        <v>0</v>
      </c>
      <c r="CA56" s="36">
        <v>-0.9355051675338899</v>
      </c>
      <c r="CB56" s="36">
        <v>0</v>
      </c>
      <c r="CC56" s="36">
        <v>0</v>
      </c>
      <c r="CD56" s="36">
        <v>0</v>
      </c>
      <c r="CE56" s="36">
        <v>0</v>
      </c>
      <c r="CF56" s="36">
        <v>0</v>
      </c>
      <c r="CG56" s="36">
        <v>0</v>
      </c>
      <c r="CH56" s="36">
        <v>0</v>
      </c>
      <c r="CI56" s="36">
        <v>0</v>
      </c>
      <c r="CJ56" s="36">
        <v>0</v>
      </c>
      <c r="CK56" s="36">
        <v>9.75785284961621</v>
      </c>
      <c r="CL56" s="36">
        <v>0</v>
      </c>
      <c r="CM56" s="36">
        <v>0</v>
      </c>
      <c r="CN56" s="36">
        <v>0</v>
      </c>
      <c r="CO56" s="36">
        <v>0</v>
      </c>
      <c r="CP56" s="36">
        <v>0</v>
      </c>
      <c r="CQ56" s="36">
        <v>0</v>
      </c>
      <c r="CR56" s="36">
        <v>0</v>
      </c>
      <c r="CS56" s="36">
        <v>0</v>
      </c>
      <c r="CT56" s="36">
        <v>0.65787093361076021</v>
      </c>
      <c r="CU56" s="36">
        <v>0</v>
      </c>
      <c r="CV56" s="36">
        <v>0</v>
      </c>
      <c r="CW56" s="36">
        <v>0</v>
      </c>
      <c r="CX56" s="36">
        <v>0</v>
      </c>
      <c r="CY56" s="36">
        <v>0</v>
      </c>
      <c r="CZ56" s="36">
        <v>0</v>
      </c>
      <c r="DA56" s="36">
        <v>0</v>
      </c>
      <c r="DB56" s="36">
        <v>0.50740034536163048</v>
      </c>
      <c r="DC56" s="36">
        <v>0</v>
      </c>
      <c r="DD56" s="36">
        <v>0</v>
      </c>
      <c r="DE56" s="36">
        <v>0</v>
      </c>
      <c r="DF56" s="36">
        <v>0</v>
      </c>
      <c r="DG56" s="36">
        <v>0</v>
      </c>
      <c r="DH56" s="36">
        <v>0</v>
      </c>
      <c r="DI56" s="36">
        <v>0</v>
      </c>
      <c r="DJ56" s="36">
        <v>0</v>
      </c>
      <c r="DK56" s="36">
        <v>0</v>
      </c>
      <c r="DL56" s="36">
        <v>13.078040869489115</v>
      </c>
      <c r="DM56" s="36">
        <v>0</v>
      </c>
      <c r="DN56" s="36">
        <v>0</v>
      </c>
      <c r="DO56" s="36">
        <v>0</v>
      </c>
      <c r="DP56" s="36">
        <v>0</v>
      </c>
      <c r="DQ56" s="36">
        <v>0</v>
      </c>
      <c r="DR56" s="36">
        <v>0</v>
      </c>
      <c r="DS56" s="36">
        <v>2.2265531352950951</v>
      </c>
      <c r="DT56" s="36">
        <v>0</v>
      </c>
      <c r="DU56" s="36">
        <v>0</v>
      </c>
      <c r="DV56" s="36">
        <v>0</v>
      </c>
      <c r="DW56" s="36">
        <v>0</v>
      </c>
      <c r="DX56" s="36">
        <v>5.0947684280337135</v>
      </c>
      <c r="DY56" s="36">
        <v>0</v>
      </c>
      <c r="DZ56" s="36">
        <v>0</v>
      </c>
      <c r="EA56" s="36">
        <v>0</v>
      </c>
      <c r="EB56" s="36">
        <v>0</v>
      </c>
      <c r="EC56" s="36">
        <v>0</v>
      </c>
      <c r="ED56" s="36">
        <v>0</v>
      </c>
      <c r="EE56" s="36">
        <v>10.324289298969669</v>
      </c>
      <c r="EF56" s="36">
        <v>0</v>
      </c>
      <c r="EG56" s="36">
        <v>0</v>
      </c>
      <c r="EH56" s="36">
        <v>0</v>
      </c>
      <c r="EI56" s="36">
        <v>0</v>
      </c>
      <c r="EJ56" s="36">
        <v>0</v>
      </c>
      <c r="EK56" s="36">
        <v>0</v>
      </c>
      <c r="EL56" s="36">
        <v>0</v>
      </c>
      <c r="EM56" s="36">
        <v>0</v>
      </c>
      <c r="EN56" s="36">
        <v>0</v>
      </c>
      <c r="EO56" s="36">
        <v>0</v>
      </c>
      <c r="EP56" s="36">
        <v>0</v>
      </c>
      <c r="EQ56" s="36">
        <v>8.6077234797501632</v>
      </c>
      <c r="ER56" s="36">
        <v>0</v>
      </c>
      <c r="ES56" s="36">
        <v>0</v>
      </c>
      <c r="ET56" s="36">
        <v>0</v>
      </c>
      <c r="EU56" s="36">
        <v>0</v>
      </c>
      <c r="EV56" s="36">
        <v>0</v>
      </c>
      <c r="EW56" s="36">
        <v>0</v>
      </c>
      <c r="EX56" s="36">
        <v>-4.8785286449414382</v>
      </c>
      <c r="EY56" s="36">
        <v>0</v>
      </c>
      <c r="EZ56" s="36">
        <v>0</v>
      </c>
      <c r="FA56" s="36">
        <v>0</v>
      </c>
      <c r="FB56" s="36">
        <v>0</v>
      </c>
      <c r="FC56" s="36">
        <v>0</v>
      </c>
      <c r="FD56" s="36">
        <v>6.6138486057939927</v>
      </c>
      <c r="FE56" s="36">
        <v>0</v>
      </c>
      <c r="FF56" s="36">
        <v>0</v>
      </c>
      <c r="FG56" s="36">
        <v>0</v>
      </c>
      <c r="FH56" s="36">
        <v>0</v>
      </c>
      <c r="FI56" s="36">
        <v>0</v>
      </c>
      <c r="FJ56" s="36">
        <v>0</v>
      </c>
      <c r="FK56" s="8">
        <v>0</v>
      </c>
      <c r="FL56" s="8">
        <v>0</v>
      </c>
      <c r="FM56" s="8">
        <v>0</v>
      </c>
    </row>
    <row r="57" spans="1:169" x14ac:dyDescent="0.35">
      <c r="A57" s="27">
        <v>492</v>
      </c>
      <c r="B57" s="24" t="s">
        <v>58</v>
      </c>
      <c r="C57" s="42">
        <v>9.6249628267726692E-2</v>
      </c>
      <c r="D57" s="36" t="s">
        <v>72</v>
      </c>
      <c r="E57" s="36">
        <v>9.5133458800305437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0.37571032907937063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1.193012592518472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17.819109901556395</v>
      </c>
      <c r="AY57" s="36">
        <v>0</v>
      </c>
      <c r="AZ57" s="36">
        <v>0</v>
      </c>
      <c r="BA57" s="36">
        <v>0</v>
      </c>
      <c r="BB57" s="36">
        <v>0</v>
      </c>
      <c r="BC57" s="36">
        <v>0</v>
      </c>
      <c r="BD57" s="36">
        <v>0</v>
      </c>
      <c r="BE57" s="36">
        <v>0</v>
      </c>
      <c r="BF57" s="36">
        <v>0</v>
      </c>
      <c r="BG57" s="36">
        <v>0</v>
      </c>
      <c r="BH57" s="36">
        <v>0</v>
      </c>
      <c r="BI57" s="36">
        <v>0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6">
        <v>0</v>
      </c>
      <c r="BV57" s="36">
        <v>0</v>
      </c>
      <c r="BW57" s="36">
        <v>0</v>
      </c>
      <c r="BX57" s="36">
        <v>0</v>
      </c>
      <c r="BY57" s="36">
        <v>0</v>
      </c>
      <c r="BZ57" s="36">
        <v>0</v>
      </c>
      <c r="CA57" s="36">
        <v>-0.9355051675338899</v>
      </c>
      <c r="CB57" s="36">
        <v>0</v>
      </c>
      <c r="CC57" s="36">
        <v>0</v>
      </c>
      <c r="CD57" s="36">
        <v>0</v>
      </c>
      <c r="CE57" s="36">
        <v>0</v>
      </c>
      <c r="CF57" s="36">
        <v>0</v>
      </c>
      <c r="CG57" s="36">
        <v>0</v>
      </c>
      <c r="CH57" s="36">
        <v>0</v>
      </c>
      <c r="CI57" s="36">
        <v>0</v>
      </c>
      <c r="CJ57" s="36">
        <v>0</v>
      </c>
      <c r="CK57" s="36">
        <v>9.75785284961621</v>
      </c>
      <c r="CL57" s="36">
        <v>0</v>
      </c>
      <c r="CM57" s="36">
        <v>0</v>
      </c>
      <c r="CN57" s="36">
        <v>0</v>
      </c>
      <c r="CO57" s="36">
        <v>0</v>
      </c>
      <c r="CP57" s="36">
        <v>0</v>
      </c>
      <c r="CQ57" s="36">
        <v>0</v>
      </c>
      <c r="CR57" s="36">
        <v>0</v>
      </c>
      <c r="CS57" s="36">
        <v>0</v>
      </c>
      <c r="CT57" s="36">
        <v>0.65787093361076021</v>
      </c>
      <c r="CU57" s="36">
        <v>0</v>
      </c>
      <c r="CV57" s="36">
        <v>0</v>
      </c>
      <c r="CW57" s="36">
        <v>0</v>
      </c>
      <c r="CX57" s="36">
        <v>0</v>
      </c>
      <c r="CY57" s="36">
        <v>0</v>
      </c>
      <c r="CZ57" s="36">
        <v>0</v>
      </c>
      <c r="DA57" s="36">
        <v>0</v>
      </c>
      <c r="DB57" s="36">
        <v>0.50740034536163048</v>
      </c>
      <c r="DC57" s="36">
        <v>0</v>
      </c>
      <c r="DD57" s="36">
        <v>0</v>
      </c>
      <c r="DE57" s="36">
        <v>0</v>
      </c>
      <c r="DF57" s="36">
        <v>0</v>
      </c>
      <c r="DG57" s="36">
        <v>0</v>
      </c>
      <c r="DH57" s="36">
        <v>0</v>
      </c>
      <c r="DI57" s="36">
        <v>0</v>
      </c>
      <c r="DJ57" s="36">
        <v>0</v>
      </c>
      <c r="DK57" s="36">
        <v>0</v>
      </c>
      <c r="DL57" s="36">
        <v>13.078040869489115</v>
      </c>
      <c r="DM57" s="36">
        <v>0</v>
      </c>
      <c r="DN57" s="36">
        <v>0</v>
      </c>
      <c r="DO57" s="36">
        <v>0</v>
      </c>
      <c r="DP57" s="36">
        <v>0</v>
      </c>
      <c r="DQ57" s="36">
        <v>0</v>
      </c>
      <c r="DR57" s="36">
        <v>0</v>
      </c>
      <c r="DS57" s="36">
        <v>2.2265531352950951</v>
      </c>
      <c r="DT57" s="36">
        <v>0</v>
      </c>
      <c r="DU57" s="36">
        <v>0</v>
      </c>
      <c r="DV57" s="36">
        <v>0</v>
      </c>
      <c r="DW57" s="36">
        <v>0</v>
      </c>
      <c r="DX57" s="36">
        <v>5.0947684280337135</v>
      </c>
      <c r="DY57" s="36">
        <v>0</v>
      </c>
      <c r="DZ57" s="36">
        <v>0</v>
      </c>
      <c r="EA57" s="36">
        <v>0</v>
      </c>
      <c r="EB57" s="36">
        <v>0</v>
      </c>
      <c r="EC57" s="36">
        <v>0</v>
      </c>
      <c r="ED57" s="36">
        <v>0</v>
      </c>
      <c r="EE57" s="36">
        <v>10.324289298969669</v>
      </c>
      <c r="EF57" s="36">
        <v>0</v>
      </c>
      <c r="EG57" s="36">
        <v>0</v>
      </c>
      <c r="EH57" s="36">
        <v>0</v>
      </c>
      <c r="EI57" s="36">
        <v>0</v>
      </c>
      <c r="EJ57" s="36">
        <v>0</v>
      </c>
      <c r="EK57" s="36">
        <v>0</v>
      </c>
      <c r="EL57" s="36">
        <v>0</v>
      </c>
      <c r="EM57" s="36">
        <v>0</v>
      </c>
      <c r="EN57" s="36">
        <v>0</v>
      </c>
      <c r="EO57" s="36">
        <v>0</v>
      </c>
      <c r="EP57" s="36">
        <v>0</v>
      </c>
      <c r="EQ57" s="36">
        <v>8.6077234797501632</v>
      </c>
      <c r="ER57" s="36">
        <v>0</v>
      </c>
      <c r="ES57" s="36">
        <v>0</v>
      </c>
      <c r="ET57" s="36">
        <v>0</v>
      </c>
      <c r="EU57" s="36">
        <v>0</v>
      </c>
      <c r="EV57" s="36">
        <v>0</v>
      </c>
      <c r="EW57" s="36">
        <v>0</v>
      </c>
      <c r="EX57" s="36">
        <v>-4.8785286449414382</v>
      </c>
      <c r="EY57" s="36">
        <v>0</v>
      </c>
      <c r="EZ57" s="36">
        <v>0</v>
      </c>
      <c r="FA57" s="36">
        <v>0</v>
      </c>
      <c r="FB57" s="36">
        <v>0</v>
      </c>
      <c r="FC57" s="36">
        <v>0</v>
      </c>
      <c r="FD57" s="36">
        <v>6.6138486057939927</v>
      </c>
      <c r="FE57" s="36">
        <v>0</v>
      </c>
      <c r="FF57" s="36">
        <v>0</v>
      </c>
      <c r="FG57" s="36">
        <v>0</v>
      </c>
      <c r="FH57" s="36">
        <v>0</v>
      </c>
      <c r="FI57" s="36">
        <v>0</v>
      </c>
      <c r="FJ57" s="36">
        <v>0</v>
      </c>
      <c r="FK57" s="8">
        <v>0</v>
      </c>
      <c r="FL57" s="8">
        <v>0</v>
      </c>
      <c r="FM57" s="8">
        <v>0</v>
      </c>
    </row>
    <row r="58" spans="1:169" x14ac:dyDescent="0.35">
      <c r="A58" s="20">
        <v>4922</v>
      </c>
      <c r="B58" s="19" t="s">
        <v>59</v>
      </c>
      <c r="C58" s="42">
        <v>9.6249628267726692E-2</v>
      </c>
      <c r="D58" s="36" t="s">
        <v>72</v>
      </c>
      <c r="E58" s="36">
        <v>9.6079725575187958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0.37928622757139596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1.2044138422860007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  <c r="AM58" s="36">
        <v>0</v>
      </c>
      <c r="AN58" s="36">
        <v>0</v>
      </c>
      <c r="AO58" s="36">
        <v>0</v>
      </c>
      <c r="AP58" s="36">
        <v>0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18.002787401708197</v>
      </c>
      <c r="AY58" s="36">
        <v>0</v>
      </c>
      <c r="AZ58" s="36">
        <v>0</v>
      </c>
      <c r="BA58" s="36">
        <v>0</v>
      </c>
      <c r="BB58" s="36">
        <v>0</v>
      </c>
      <c r="BC58" s="36">
        <v>0</v>
      </c>
      <c r="BD58" s="36">
        <v>0</v>
      </c>
      <c r="BE58" s="36">
        <v>0</v>
      </c>
      <c r="BF58" s="36">
        <v>0</v>
      </c>
      <c r="BG58" s="36">
        <v>0</v>
      </c>
      <c r="BH58" s="36">
        <v>0</v>
      </c>
      <c r="BI58" s="36">
        <v>0</v>
      </c>
      <c r="BJ58" s="36">
        <v>0</v>
      </c>
      <c r="BK58" s="36">
        <v>0</v>
      </c>
      <c r="BL58" s="36">
        <v>0</v>
      </c>
      <c r="BM58" s="36">
        <v>0</v>
      </c>
      <c r="BN58" s="36">
        <v>0</v>
      </c>
      <c r="BO58" s="36">
        <v>0</v>
      </c>
      <c r="BP58" s="36">
        <v>0</v>
      </c>
      <c r="BQ58" s="36">
        <v>0</v>
      </c>
      <c r="BR58" s="36">
        <v>0</v>
      </c>
      <c r="BS58" s="36">
        <v>0</v>
      </c>
      <c r="BT58" s="36">
        <v>0</v>
      </c>
      <c r="BU58" s="36">
        <v>0</v>
      </c>
      <c r="BV58" s="36">
        <v>0</v>
      </c>
      <c r="BW58" s="36">
        <v>0</v>
      </c>
      <c r="BX58" s="36">
        <v>0</v>
      </c>
      <c r="BY58" s="36">
        <v>0</v>
      </c>
      <c r="BZ58" s="36">
        <v>0</v>
      </c>
      <c r="CA58" s="36">
        <v>-0.83240988676054339</v>
      </c>
      <c r="CB58" s="36">
        <v>0</v>
      </c>
      <c r="CC58" s="36">
        <v>0</v>
      </c>
      <c r="CD58" s="36">
        <v>0</v>
      </c>
      <c r="CE58" s="36">
        <v>0</v>
      </c>
      <c r="CF58" s="36">
        <v>0</v>
      </c>
      <c r="CG58" s="36">
        <v>0</v>
      </c>
      <c r="CH58" s="36">
        <v>0</v>
      </c>
      <c r="CI58" s="36">
        <v>0</v>
      </c>
      <c r="CJ58" s="36">
        <v>0</v>
      </c>
      <c r="CK58" s="36">
        <v>9.8549748317778185</v>
      </c>
      <c r="CL58" s="36">
        <v>0</v>
      </c>
      <c r="CM58" s="36">
        <v>0</v>
      </c>
      <c r="CN58" s="36">
        <v>0</v>
      </c>
      <c r="CO58" s="36">
        <v>0</v>
      </c>
      <c r="CP58" s="36">
        <v>0</v>
      </c>
      <c r="CQ58" s="36">
        <v>0</v>
      </c>
      <c r="CR58" s="36">
        <v>0</v>
      </c>
      <c r="CS58" s="36">
        <v>0</v>
      </c>
      <c r="CT58" s="36">
        <v>0.66414122274114362</v>
      </c>
      <c r="CU58" s="36">
        <v>0</v>
      </c>
      <c r="CV58" s="36">
        <v>0</v>
      </c>
      <c r="CW58" s="36">
        <v>0</v>
      </c>
      <c r="CX58" s="36">
        <v>0</v>
      </c>
      <c r="CY58" s="36">
        <v>0</v>
      </c>
      <c r="CZ58" s="36">
        <v>0</v>
      </c>
      <c r="DA58" s="36">
        <v>0</v>
      </c>
      <c r="DB58" s="36">
        <v>0.51223282469521347</v>
      </c>
      <c r="DC58" s="36">
        <v>0</v>
      </c>
      <c r="DD58" s="36">
        <v>0</v>
      </c>
      <c r="DE58" s="36">
        <v>0</v>
      </c>
      <c r="DF58" s="36">
        <v>0</v>
      </c>
      <c r="DG58" s="36">
        <v>0</v>
      </c>
      <c r="DH58" s="36">
        <v>0</v>
      </c>
      <c r="DI58" s="36">
        <v>0</v>
      </c>
      <c r="DJ58" s="36">
        <v>0</v>
      </c>
      <c r="DK58" s="36">
        <v>0</v>
      </c>
      <c r="DL58" s="36">
        <v>13.210146800789291</v>
      </c>
      <c r="DM58" s="36">
        <v>0</v>
      </c>
      <c r="DN58" s="36">
        <v>0</v>
      </c>
      <c r="DO58" s="36">
        <v>0</v>
      </c>
      <c r="DP58" s="36">
        <v>0</v>
      </c>
      <c r="DQ58" s="36">
        <v>0</v>
      </c>
      <c r="DR58" s="36">
        <v>0</v>
      </c>
      <c r="DS58" s="36">
        <v>2.2479407240330485</v>
      </c>
      <c r="DT58" s="36">
        <v>0</v>
      </c>
      <c r="DU58" s="36">
        <v>0</v>
      </c>
      <c r="DV58" s="36">
        <v>0</v>
      </c>
      <c r="DW58" s="36">
        <v>0</v>
      </c>
      <c r="DX58" s="36">
        <v>5.1443914348207276</v>
      </c>
      <c r="DY58" s="36">
        <v>0</v>
      </c>
      <c r="DZ58" s="36">
        <v>0</v>
      </c>
      <c r="EA58" s="36">
        <v>0</v>
      </c>
      <c r="EB58" s="36">
        <v>0</v>
      </c>
      <c r="EC58" s="36">
        <v>0</v>
      </c>
      <c r="ED58" s="36">
        <v>0</v>
      </c>
      <c r="EE58" s="36">
        <v>10.324289298969669</v>
      </c>
      <c r="EF58" s="36">
        <v>0</v>
      </c>
      <c r="EG58" s="36">
        <v>0</v>
      </c>
      <c r="EH58" s="36">
        <v>0</v>
      </c>
      <c r="EI58" s="36">
        <v>0</v>
      </c>
      <c r="EJ58" s="36">
        <v>0</v>
      </c>
      <c r="EK58" s="36">
        <v>0</v>
      </c>
      <c r="EL58" s="36">
        <v>0</v>
      </c>
      <c r="EM58" s="36">
        <v>0</v>
      </c>
      <c r="EN58" s="36">
        <v>0</v>
      </c>
      <c r="EO58" s="36">
        <v>0</v>
      </c>
      <c r="EP58" s="36">
        <v>0</v>
      </c>
      <c r="EQ58" s="36">
        <v>8.6077234797501632</v>
      </c>
      <c r="ER58" s="36">
        <v>0</v>
      </c>
      <c r="ES58" s="36">
        <v>0</v>
      </c>
      <c r="ET58" s="36">
        <v>0</v>
      </c>
      <c r="EU58" s="36">
        <v>0</v>
      </c>
      <c r="EV58" s="36">
        <v>0</v>
      </c>
      <c r="EW58" s="36">
        <v>0</v>
      </c>
      <c r="EX58" s="36">
        <v>-4.8785286449414382</v>
      </c>
      <c r="EY58" s="36">
        <v>0</v>
      </c>
      <c r="EZ58" s="36">
        <v>0</v>
      </c>
      <c r="FA58" s="36">
        <v>0</v>
      </c>
      <c r="FB58" s="36">
        <v>0</v>
      </c>
      <c r="FC58" s="36">
        <v>0</v>
      </c>
      <c r="FD58" s="36">
        <v>6.6138486057939927</v>
      </c>
      <c r="FE58" s="36">
        <v>0</v>
      </c>
      <c r="FF58" s="36">
        <v>0</v>
      </c>
      <c r="FG58" s="36">
        <v>0</v>
      </c>
      <c r="FH58" s="36">
        <v>0</v>
      </c>
      <c r="FI58" s="36">
        <v>0</v>
      </c>
      <c r="FJ58" s="36">
        <v>0</v>
      </c>
      <c r="FK58" s="8">
        <v>0</v>
      </c>
      <c r="FL58" s="8">
        <v>0</v>
      </c>
      <c r="FM58" s="8">
        <v>0</v>
      </c>
    </row>
    <row r="59" spans="1:169" x14ac:dyDescent="0.35">
      <c r="A59" s="25" t="s">
        <v>60</v>
      </c>
      <c r="B59" s="24" t="s">
        <v>61</v>
      </c>
      <c r="C59" s="42">
        <v>0.11046308751578478</v>
      </c>
      <c r="D59" s="36" t="s">
        <v>72</v>
      </c>
      <c r="E59" s="36">
        <v>7.6442406272428931</v>
      </c>
      <c r="F59" s="36">
        <v>3.2074705643524437</v>
      </c>
      <c r="G59" s="36">
        <v>1.9384114167658728</v>
      </c>
      <c r="H59" s="36">
        <v>-2.7340041769508439</v>
      </c>
      <c r="I59" s="36">
        <v>-4.0406012102283899</v>
      </c>
      <c r="J59" s="36">
        <v>2.3596419853539885</v>
      </c>
      <c r="K59" s="36">
        <v>2.9411764705882248</v>
      </c>
      <c r="L59" s="36">
        <v>5.0965250965250952</v>
      </c>
      <c r="M59" s="36">
        <v>2.9206465833945705</v>
      </c>
      <c r="N59" s="36">
        <v>-0.89237908263432031</v>
      </c>
      <c r="O59" s="36">
        <v>2.700877834529436E-2</v>
      </c>
      <c r="P59" s="36">
        <v>-0.90401421425745365</v>
      </c>
      <c r="Q59" s="36">
        <v>-1.4771860529999237</v>
      </c>
      <c r="R59" s="36">
        <v>1.6480510584827135</v>
      </c>
      <c r="S59" s="36">
        <v>-1.195005690072537</v>
      </c>
      <c r="T59" s="36">
        <v>0.82958032276241322</v>
      </c>
      <c r="U59" s="36">
        <v>-0.51689472975318118</v>
      </c>
      <c r="V59" s="36">
        <v>0.59358710892987165</v>
      </c>
      <c r="W59" s="36">
        <v>-9.1932889185408762E-3</v>
      </c>
      <c r="X59" s="36">
        <v>0.59587088290797841</v>
      </c>
      <c r="Y59" s="36">
        <v>2.9547128872098094</v>
      </c>
      <c r="Z59" s="36">
        <v>1.2352983571677356</v>
      </c>
      <c r="AA59" s="36">
        <v>2.828840758822504</v>
      </c>
      <c r="AB59" s="36">
        <v>0.33955955097848545</v>
      </c>
      <c r="AC59" s="36">
        <v>-1.5918656558761013</v>
      </c>
      <c r="AD59" s="36">
        <v>0.87239132435792399</v>
      </c>
      <c r="AE59" s="36">
        <v>0</v>
      </c>
      <c r="AF59" s="36">
        <v>-0.45551041952954785</v>
      </c>
      <c r="AG59" s="36">
        <v>0.1045478591859661</v>
      </c>
      <c r="AH59" s="36">
        <v>-1.0493469815554324</v>
      </c>
      <c r="AI59" s="36">
        <v>-0.50150355169589211</v>
      </c>
      <c r="AJ59" s="36">
        <v>-0.84853043700765518</v>
      </c>
      <c r="AK59" s="36">
        <v>0.32807659113798238</v>
      </c>
      <c r="AL59" s="36">
        <v>0.29255715118137182</v>
      </c>
      <c r="AM59" s="36">
        <v>0.68011068271571773</v>
      </c>
      <c r="AN59" s="36">
        <v>-1.6421709610692226E-2</v>
      </c>
      <c r="AO59" s="36">
        <v>0.38526311789175427</v>
      </c>
      <c r="AP59" s="36">
        <v>0.26858795780131395</v>
      </c>
      <c r="AQ59" s="36">
        <v>1.6242921621491435</v>
      </c>
      <c r="AR59" s="36">
        <v>-1.2320799003222693</v>
      </c>
      <c r="AS59" s="36">
        <v>-8.8549021189054944E-2</v>
      </c>
      <c r="AT59" s="36">
        <v>0.33797473031242919</v>
      </c>
      <c r="AU59" s="36">
        <v>0.23990438315768525</v>
      </c>
      <c r="AV59" s="36">
        <v>0.84108439911205757</v>
      </c>
      <c r="AW59" s="36">
        <v>3.9171140207283628E-2</v>
      </c>
      <c r="AX59" s="36">
        <v>-17.354815738868446</v>
      </c>
      <c r="AY59" s="36">
        <v>1.1093222757451171</v>
      </c>
      <c r="AZ59" s="36">
        <v>0.85693991887061394</v>
      </c>
      <c r="BA59" s="36">
        <v>-0.71595659667752498</v>
      </c>
      <c r="BB59" s="36">
        <v>0.61454432978473861</v>
      </c>
      <c r="BC59" s="36">
        <v>0.41548809725893143</v>
      </c>
      <c r="BD59" s="36">
        <v>0.5166832103189023</v>
      </c>
      <c r="BE59" s="36">
        <v>0.70342579726716536</v>
      </c>
      <c r="BF59" s="36">
        <v>-0.89793530778353725</v>
      </c>
      <c r="BG59" s="36">
        <v>-0.41117058227563286</v>
      </c>
      <c r="BH59" s="36">
        <v>0.31543450476425594</v>
      </c>
      <c r="BI59" s="36">
        <v>0.2985526869745625</v>
      </c>
      <c r="BJ59" s="36">
        <v>-5.2027206316251906E-2</v>
      </c>
      <c r="BK59" s="36">
        <v>-0.20848868547300725</v>
      </c>
      <c r="BL59" s="36">
        <v>17.265945021445916</v>
      </c>
      <c r="BM59" s="36">
        <v>2.2476119407266459E-2</v>
      </c>
      <c r="BN59" s="36">
        <v>0.57503927945297129</v>
      </c>
      <c r="BO59" s="36">
        <v>0.27357809262471555</v>
      </c>
      <c r="BP59" s="36">
        <v>0.13981389513064713</v>
      </c>
      <c r="BQ59" s="36">
        <v>-0.99629804678721401</v>
      </c>
      <c r="BR59" s="36">
        <v>-0.61622289662395247</v>
      </c>
      <c r="BS59" s="36">
        <v>-1.0752590656308958</v>
      </c>
      <c r="BT59" s="36">
        <v>-7.753742345968373E-2</v>
      </c>
      <c r="BU59" s="36">
        <v>2.3285598173305999E-2</v>
      </c>
      <c r="BV59" s="36">
        <v>0</v>
      </c>
      <c r="BW59" s="36">
        <v>-0.36534771755447615</v>
      </c>
      <c r="BX59" s="36">
        <v>0.38226140859038971</v>
      </c>
      <c r="BY59" s="36">
        <v>0.48748692984439401</v>
      </c>
      <c r="BZ59" s="36">
        <v>-0.16913981508317466</v>
      </c>
      <c r="CA59" s="36">
        <v>-0.48677128917065104</v>
      </c>
      <c r="CB59" s="36">
        <v>-10.584359578828195</v>
      </c>
      <c r="CC59" s="36">
        <v>0.56400259257345375</v>
      </c>
      <c r="CD59" s="36">
        <v>0.49589642405125645</v>
      </c>
      <c r="CE59" s="36">
        <v>0.49867968163122001</v>
      </c>
      <c r="CF59" s="36">
        <v>1.421513914049477</v>
      </c>
      <c r="CG59" s="36">
        <v>0.18490456232256314</v>
      </c>
      <c r="CH59" s="36">
        <v>0.66895295081597084</v>
      </c>
      <c r="CI59" s="36">
        <v>0.60226209326699198</v>
      </c>
      <c r="CJ59" s="36">
        <v>1.9724922933859856</v>
      </c>
      <c r="CK59" s="36">
        <v>0.90873408237706066</v>
      </c>
      <c r="CL59" s="36">
        <v>-1.2300591146583439</v>
      </c>
      <c r="CM59" s="36">
        <v>-0.69161471219473247</v>
      </c>
      <c r="CN59" s="36">
        <v>-5.6489200948917073E-2</v>
      </c>
      <c r="CO59" s="36">
        <v>0.32456163793850301</v>
      </c>
      <c r="CP59" s="36">
        <v>-1.2281113144954614</v>
      </c>
      <c r="CQ59" s="36">
        <v>-2.9990943805469072E-2</v>
      </c>
      <c r="CR59" s="36">
        <v>0.25891873027192869</v>
      </c>
      <c r="CS59" s="36">
        <v>-0.25106743104499341</v>
      </c>
      <c r="CT59" s="36">
        <v>-0.45466262276073754</v>
      </c>
      <c r="CU59" s="36">
        <v>1.686119262898611</v>
      </c>
      <c r="CV59" s="36">
        <v>0.12641342219692486</v>
      </c>
      <c r="CW59" s="36">
        <v>-0.19646384398818162</v>
      </c>
      <c r="CX59" s="36">
        <v>0.26706070465245535</v>
      </c>
      <c r="CY59" s="36">
        <v>-0.16813799198895918</v>
      </c>
      <c r="CZ59" s="36">
        <v>9.8280122000593551E-2</v>
      </c>
      <c r="DA59" s="36">
        <v>0.11209195056065546</v>
      </c>
      <c r="DB59" s="36">
        <v>1.9600880775302754</v>
      </c>
      <c r="DC59" s="36">
        <v>1.2502574781773079</v>
      </c>
      <c r="DD59" s="36">
        <v>-0.3484216621148617</v>
      </c>
      <c r="DE59" s="36">
        <v>3.3037101565347449E-2</v>
      </c>
      <c r="DF59" s="36">
        <v>-0.45578658311083986</v>
      </c>
      <c r="DG59" s="36">
        <v>-0.23259923975890162</v>
      </c>
      <c r="DH59" s="36">
        <v>-0.78560113750283378</v>
      </c>
      <c r="DI59" s="36">
        <v>-9.9645233314071824E-3</v>
      </c>
      <c r="DJ59" s="36">
        <v>0.53978567663199861</v>
      </c>
      <c r="DK59" s="36">
        <v>-0.40788371548265978</v>
      </c>
      <c r="DL59" s="36">
        <v>-0.37403646997480333</v>
      </c>
      <c r="DM59" s="36">
        <v>-0.23279730310905578</v>
      </c>
      <c r="DN59" s="36">
        <v>1.3740982545118463E-2</v>
      </c>
      <c r="DO59" s="36">
        <v>1.1134603243891039</v>
      </c>
      <c r="DP59" s="36">
        <v>-0.71472832966085198</v>
      </c>
      <c r="DQ59" s="36">
        <v>0.13622128641741504</v>
      </c>
      <c r="DR59" s="36">
        <v>0.65041336042683806</v>
      </c>
      <c r="DS59" s="36">
        <v>-0.22838748161080336</v>
      </c>
      <c r="DT59" s="36">
        <v>-0.35787953683275031</v>
      </c>
      <c r="DU59" s="36">
        <v>0.84503783768128393</v>
      </c>
      <c r="DV59" s="36">
        <v>-0.28076798508293033</v>
      </c>
      <c r="DW59" s="36">
        <v>0.70908641194749045</v>
      </c>
      <c r="DX59" s="36">
        <v>-0.7240936256723729</v>
      </c>
      <c r="DY59" s="36">
        <v>0.49145435269661863</v>
      </c>
      <c r="DZ59" s="36">
        <v>1.0158028707489164</v>
      </c>
      <c r="EA59" s="36">
        <v>-4.9724728274702645E-2</v>
      </c>
      <c r="EB59" s="36">
        <v>0.93454190285886529</v>
      </c>
      <c r="EC59" s="36">
        <v>0.6280620875187326</v>
      </c>
      <c r="ED59" s="36">
        <v>2.7347978176968324</v>
      </c>
      <c r="EE59" s="36">
        <v>-4.7613538685475909E-2</v>
      </c>
      <c r="EF59" s="36">
        <v>0.54702110431723572</v>
      </c>
      <c r="EG59" s="36">
        <v>1.6374921341371085</v>
      </c>
      <c r="EH59" s="36">
        <v>-0.39173902137004113</v>
      </c>
      <c r="EI59" s="36">
        <v>0.40868407505543214</v>
      </c>
      <c r="EJ59" s="36">
        <v>-0.36089420919206416</v>
      </c>
      <c r="EK59" s="36">
        <v>0.54686161979315973</v>
      </c>
      <c r="EL59" s="36">
        <v>-0.23725931745283146</v>
      </c>
      <c r="EM59" s="36">
        <v>-0.20680426610395486</v>
      </c>
      <c r="EN59" s="36">
        <v>0.24031319664936657</v>
      </c>
      <c r="EO59" s="36">
        <v>-6.3552596138294337E-2</v>
      </c>
      <c r="EP59" s="36">
        <v>-5.1934041132584152E-2</v>
      </c>
      <c r="EQ59" s="36">
        <v>0.45097035355370352</v>
      </c>
      <c r="ER59" s="36">
        <v>0.19829996505142944</v>
      </c>
      <c r="ES59" s="36">
        <v>0.12447920918559063</v>
      </c>
      <c r="ET59" s="36">
        <v>4.3855472923670646E-2</v>
      </c>
      <c r="EU59" s="36">
        <v>7.3048390640595429E-3</v>
      </c>
      <c r="EV59" s="36">
        <v>-0.12254044701957012</v>
      </c>
      <c r="EW59" s="36">
        <v>-0.12279467459715976</v>
      </c>
      <c r="EX59" s="36">
        <v>3.1015390357902461E-2</v>
      </c>
      <c r="EY59" s="36">
        <v>0.29779317401388283</v>
      </c>
      <c r="EZ59" s="36">
        <v>5.2480936531207334E-3</v>
      </c>
      <c r="FA59" s="36">
        <v>4.8542874123569391E-2</v>
      </c>
      <c r="FB59" s="36">
        <v>0.10250485607026238</v>
      </c>
      <c r="FC59" s="36">
        <v>0.20854720876535282</v>
      </c>
      <c r="FD59" s="36">
        <v>-6.7924736245261741E-2</v>
      </c>
      <c r="FE59" s="36">
        <v>0.16428838716442407</v>
      </c>
      <c r="FF59" s="36">
        <v>0.23590180180996789</v>
      </c>
      <c r="FG59" s="36">
        <v>0.36685587130442787</v>
      </c>
      <c r="FH59" s="36">
        <v>1.0335115801058725</v>
      </c>
      <c r="FI59" s="36">
        <v>0.54548323058314363</v>
      </c>
      <c r="FJ59" s="36">
        <v>-0.30168975108842977</v>
      </c>
      <c r="FK59" s="8">
        <v>-0.79998307914921352</v>
      </c>
      <c r="FL59" s="8">
        <v>-0.20782192391597398</v>
      </c>
      <c r="FM59" s="8">
        <v>0.47136283563695702</v>
      </c>
    </row>
    <row r="60" spans="1:169" x14ac:dyDescent="0.35">
      <c r="A60" s="25" t="s">
        <v>62</v>
      </c>
      <c r="B60" s="24" t="s">
        <v>63</v>
      </c>
      <c r="C60" s="42">
        <v>0.11046308751578478</v>
      </c>
      <c r="D60" s="36" t="s">
        <v>72</v>
      </c>
      <c r="E60" s="36">
        <v>7.6442406272428931</v>
      </c>
      <c r="F60" s="36">
        <v>3.2074705643524437</v>
      </c>
      <c r="G60" s="36">
        <v>1.9384114167658728</v>
      </c>
      <c r="H60" s="36">
        <v>-2.7340041769508439</v>
      </c>
      <c r="I60" s="36">
        <v>-4.0406012102283899</v>
      </c>
      <c r="J60" s="36">
        <v>2.3596419853539885</v>
      </c>
      <c r="K60" s="36">
        <v>2.9411764705882248</v>
      </c>
      <c r="L60" s="36">
        <v>5.0965250965250952</v>
      </c>
      <c r="M60" s="36">
        <v>2.9206465833945705</v>
      </c>
      <c r="N60" s="36">
        <v>-0.89237908263432031</v>
      </c>
      <c r="O60" s="36">
        <v>2.700877834529436E-2</v>
      </c>
      <c r="P60" s="36">
        <v>-0.90401421425745365</v>
      </c>
      <c r="Q60" s="36">
        <v>-1.4771860529999237</v>
      </c>
      <c r="R60" s="36">
        <v>1.6480510584827135</v>
      </c>
      <c r="S60" s="36">
        <v>-1.195005690072537</v>
      </c>
      <c r="T60" s="36">
        <v>0.82958032276241322</v>
      </c>
      <c r="U60" s="36">
        <v>-0.51689472975318118</v>
      </c>
      <c r="V60" s="36">
        <v>0.59358710892987165</v>
      </c>
      <c r="W60" s="36">
        <v>-9.1932889185408762E-3</v>
      </c>
      <c r="X60" s="36">
        <v>0.59587088290797841</v>
      </c>
      <c r="Y60" s="36">
        <v>2.9547128872098094</v>
      </c>
      <c r="Z60" s="36">
        <v>1.2352983571677356</v>
      </c>
      <c r="AA60" s="36">
        <v>2.828840758822504</v>
      </c>
      <c r="AB60" s="36">
        <v>0.33955955097848545</v>
      </c>
      <c r="AC60" s="36">
        <v>-1.5918656558761013</v>
      </c>
      <c r="AD60" s="36">
        <v>0.87239132435792399</v>
      </c>
      <c r="AE60" s="36">
        <v>0</v>
      </c>
      <c r="AF60" s="36">
        <v>-0.45551041952954785</v>
      </c>
      <c r="AG60" s="36">
        <v>0.1045478591859661</v>
      </c>
      <c r="AH60" s="36">
        <v>-1.0493469815554324</v>
      </c>
      <c r="AI60" s="36">
        <v>-0.50150355169589211</v>
      </c>
      <c r="AJ60" s="36">
        <v>-0.84853043700765518</v>
      </c>
      <c r="AK60" s="36">
        <v>0.32807659113798238</v>
      </c>
      <c r="AL60" s="36">
        <v>0.29255715118137182</v>
      </c>
      <c r="AM60" s="36">
        <v>0.68011068271571773</v>
      </c>
      <c r="AN60" s="36">
        <v>-1.6421709610692226E-2</v>
      </c>
      <c r="AO60" s="36">
        <v>0.38526311789175427</v>
      </c>
      <c r="AP60" s="36">
        <v>0.26858795780131395</v>
      </c>
      <c r="AQ60" s="36">
        <v>1.6242921621491435</v>
      </c>
      <c r="AR60" s="36">
        <v>-1.2320799003222693</v>
      </c>
      <c r="AS60" s="36">
        <v>-8.8549021189054944E-2</v>
      </c>
      <c r="AT60" s="36">
        <v>0.33797473031242919</v>
      </c>
      <c r="AU60" s="36">
        <v>0.23990438315768525</v>
      </c>
      <c r="AV60" s="36">
        <v>0.84108439911205757</v>
      </c>
      <c r="AW60" s="36">
        <v>3.9171140207283628E-2</v>
      </c>
      <c r="AX60" s="36">
        <v>-17.354815738868446</v>
      </c>
      <c r="AY60" s="36">
        <v>1.1093222757451171</v>
      </c>
      <c r="AZ60" s="36">
        <v>0.85693991887061394</v>
      </c>
      <c r="BA60" s="36">
        <v>-0.71595659667752498</v>
      </c>
      <c r="BB60" s="36">
        <v>0.61454432978473861</v>
      </c>
      <c r="BC60" s="36">
        <v>0.41548809725893143</v>
      </c>
      <c r="BD60" s="36">
        <v>0.5166832103189023</v>
      </c>
      <c r="BE60" s="36">
        <v>0.70342579726716536</v>
      </c>
      <c r="BF60" s="36">
        <v>-0.89793530778353725</v>
      </c>
      <c r="BG60" s="36">
        <v>-0.41117058227563286</v>
      </c>
      <c r="BH60" s="36">
        <v>0.31543450476425594</v>
      </c>
      <c r="BI60" s="36">
        <v>0.2985526869745625</v>
      </c>
      <c r="BJ60" s="36">
        <v>-5.2027206316251906E-2</v>
      </c>
      <c r="BK60" s="36">
        <v>-0.20848868547300725</v>
      </c>
      <c r="BL60" s="36">
        <v>17.265945021445916</v>
      </c>
      <c r="BM60" s="36">
        <v>2.2476119407266459E-2</v>
      </c>
      <c r="BN60" s="36">
        <v>0.57503927945297129</v>
      </c>
      <c r="BO60" s="36">
        <v>0.27357809262471555</v>
      </c>
      <c r="BP60" s="36">
        <v>0.13981389513064713</v>
      </c>
      <c r="BQ60" s="36">
        <v>-0.99629804678721401</v>
      </c>
      <c r="BR60" s="36">
        <v>-0.61622289662395247</v>
      </c>
      <c r="BS60" s="36">
        <v>-1.0752590656308958</v>
      </c>
      <c r="BT60" s="36">
        <v>-7.753742345968373E-2</v>
      </c>
      <c r="BU60" s="36">
        <v>2.3285598173305999E-2</v>
      </c>
      <c r="BV60" s="36">
        <v>0</v>
      </c>
      <c r="BW60" s="36">
        <v>-0.36534771755447615</v>
      </c>
      <c r="BX60" s="36">
        <v>0.38226140859038971</v>
      </c>
      <c r="BY60" s="36">
        <v>0.48748692984439401</v>
      </c>
      <c r="BZ60" s="36">
        <v>-0.16913981508317466</v>
      </c>
      <c r="CA60" s="36">
        <v>-0.48677128917065104</v>
      </c>
      <c r="CB60" s="36">
        <v>-10.584359578828195</v>
      </c>
      <c r="CC60" s="36">
        <v>0.56400259257345375</v>
      </c>
      <c r="CD60" s="36">
        <v>0.49589642405125645</v>
      </c>
      <c r="CE60" s="36">
        <v>0.49867968163122001</v>
      </c>
      <c r="CF60" s="36">
        <v>1.421513914049477</v>
      </c>
      <c r="CG60" s="36">
        <v>0.18490456232256314</v>
      </c>
      <c r="CH60" s="36">
        <v>0.66895295081597084</v>
      </c>
      <c r="CI60" s="36">
        <v>0.60226209326699198</v>
      </c>
      <c r="CJ60" s="36">
        <v>1.9724922933859856</v>
      </c>
      <c r="CK60" s="36">
        <v>0.90873408237706066</v>
      </c>
      <c r="CL60" s="36">
        <v>-1.2300591146583439</v>
      </c>
      <c r="CM60" s="36">
        <v>-0.69161471219473247</v>
      </c>
      <c r="CN60" s="36">
        <v>-5.6489200948917073E-2</v>
      </c>
      <c r="CO60" s="36">
        <v>0.32456163793850301</v>
      </c>
      <c r="CP60" s="36">
        <v>-1.2281113144954614</v>
      </c>
      <c r="CQ60" s="36">
        <v>-2.9990943805469072E-2</v>
      </c>
      <c r="CR60" s="36">
        <v>0.25891873027192869</v>
      </c>
      <c r="CS60" s="36">
        <v>-0.25106743104499341</v>
      </c>
      <c r="CT60" s="36">
        <v>-0.45466262276073754</v>
      </c>
      <c r="CU60" s="36">
        <v>1.686119262898611</v>
      </c>
      <c r="CV60" s="36">
        <v>0.12641342219692486</v>
      </c>
      <c r="CW60" s="36">
        <v>-0.19646384398818162</v>
      </c>
      <c r="CX60" s="36">
        <v>0.26706070465245535</v>
      </c>
      <c r="CY60" s="36">
        <v>-0.16813799198895918</v>
      </c>
      <c r="CZ60" s="36">
        <v>9.8280122000593551E-2</v>
      </c>
      <c r="DA60" s="36">
        <v>0.11209195056065546</v>
      </c>
      <c r="DB60" s="36">
        <v>1.9600880775302754</v>
      </c>
      <c r="DC60" s="36">
        <v>1.2502574781773079</v>
      </c>
      <c r="DD60" s="36">
        <v>-0.3484216621148617</v>
      </c>
      <c r="DE60" s="36">
        <v>3.3037101565347449E-2</v>
      </c>
      <c r="DF60" s="36">
        <v>-0.45578658311083986</v>
      </c>
      <c r="DG60" s="36">
        <v>-0.23259923975890162</v>
      </c>
      <c r="DH60" s="36">
        <v>-0.78560113750283378</v>
      </c>
      <c r="DI60" s="36">
        <v>-9.9645233314071824E-3</v>
      </c>
      <c r="DJ60" s="36">
        <v>0.53978567663199861</v>
      </c>
      <c r="DK60" s="36">
        <v>-0.40788371548265978</v>
      </c>
      <c r="DL60" s="36">
        <v>-0.37403646997480333</v>
      </c>
      <c r="DM60" s="36">
        <v>-0.23279730310905578</v>
      </c>
      <c r="DN60" s="36">
        <v>1.3740982545118463E-2</v>
      </c>
      <c r="DO60" s="36">
        <v>1.1134603243891039</v>
      </c>
      <c r="DP60" s="36">
        <v>-0.71472832966085198</v>
      </c>
      <c r="DQ60" s="36">
        <v>0.13622128641741504</v>
      </c>
      <c r="DR60" s="36">
        <v>0.65041336042683806</v>
      </c>
      <c r="DS60" s="36">
        <v>-0.22838748161080336</v>
      </c>
      <c r="DT60" s="36">
        <v>-0.35787953683275031</v>
      </c>
      <c r="DU60" s="36">
        <v>0.84503783768128393</v>
      </c>
      <c r="DV60" s="36">
        <v>-0.28076798508293033</v>
      </c>
      <c r="DW60" s="36">
        <v>0.70908641194749045</v>
      </c>
      <c r="DX60" s="36">
        <v>-0.7240936256723729</v>
      </c>
      <c r="DY60" s="36">
        <v>0.49145435269661863</v>
      </c>
      <c r="DZ60" s="36">
        <v>1.0158028707489164</v>
      </c>
      <c r="EA60" s="36">
        <v>-4.9724728274702645E-2</v>
      </c>
      <c r="EB60" s="36">
        <v>0.93454190285886529</v>
      </c>
      <c r="EC60" s="36">
        <v>0.6280620875187326</v>
      </c>
      <c r="ED60" s="36">
        <v>2.7347978176968324</v>
      </c>
      <c r="EE60" s="36">
        <v>-4.7613538685475909E-2</v>
      </c>
      <c r="EF60" s="36">
        <v>0.54702110431723572</v>
      </c>
      <c r="EG60" s="36">
        <v>1.6374921341371085</v>
      </c>
      <c r="EH60" s="36">
        <v>-0.39173902137004113</v>
      </c>
      <c r="EI60" s="36">
        <v>0.40868407505543214</v>
      </c>
      <c r="EJ60" s="36">
        <v>-0.36089420919206416</v>
      </c>
      <c r="EK60" s="36">
        <v>0.54686161979315973</v>
      </c>
      <c r="EL60" s="36">
        <v>-0.23725931745283146</v>
      </c>
      <c r="EM60" s="36">
        <v>-0.20680426610395486</v>
      </c>
      <c r="EN60" s="36">
        <v>0.24031319664936657</v>
      </c>
      <c r="EO60" s="36">
        <v>-6.3552596138294337E-2</v>
      </c>
      <c r="EP60" s="36">
        <v>-5.1934041132584152E-2</v>
      </c>
      <c r="EQ60" s="36">
        <v>0.45097035355370352</v>
      </c>
      <c r="ER60" s="36">
        <v>0.19829996505142944</v>
      </c>
      <c r="ES60" s="36">
        <v>0.12447920918559063</v>
      </c>
      <c r="ET60" s="36">
        <v>4.3855472923670646E-2</v>
      </c>
      <c r="EU60" s="36">
        <v>7.3048390640595429E-3</v>
      </c>
      <c r="EV60" s="36">
        <v>-0.12254044701957012</v>
      </c>
      <c r="EW60" s="36">
        <v>-0.12279467459715976</v>
      </c>
      <c r="EX60" s="36">
        <v>3.1015390357902461E-2</v>
      </c>
      <c r="EY60" s="36">
        <v>0.29779317401388283</v>
      </c>
      <c r="EZ60" s="36">
        <v>5.2480936531207334E-3</v>
      </c>
      <c r="FA60" s="36">
        <v>4.8542874123569391E-2</v>
      </c>
      <c r="FB60" s="36">
        <v>0.10250485607026238</v>
      </c>
      <c r="FC60" s="36">
        <v>0.20854720876535282</v>
      </c>
      <c r="FD60" s="36">
        <v>-6.7924736245261741E-2</v>
      </c>
      <c r="FE60" s="36">
        <v>0.16428838716442407</v>
      </c>
      <c r="FF60" s="36">
        <v>0.23590180180996789</v>
      </c>
      <c r="FG60" s="36">
        <v>0.36685587130442787</v>
      </c>
      <c r="FH60" s="36">
        <v>1.0335115801058725</v>
      </c>
      <c r="FI60" s="36">
        <v>0.54548323058314363</v>
      </c>
      <c r="FJ60" s="36">
        <v>-0.30168975108842977</v>
      </c>
      <c r="FK60" s="8">
        <v>-0.79998307914921352</v>
      </c>
      <c r="FL60" s="8">
        <v>-0.20782192391597398</v>
      </c>
      <c r="FM60" s="8">
        <v>0.47136283563695702</v>
      </c>
    </row>
    <row r="61" spans="1:169" x14ac:dyDescent="0.35">
      <c r="A61" s="20" t="s">
        <v>64</v>
      </c>
      <c r="B61" s="19" t="s">
        <v>63</v>
      </c>
      <c r="C61" s="42">
        <v>0.11046308751578478</v>
      </c>
      <c r="D61" s="36" t="s">
        <v>72</v>
      </c>
      <c r="E61" s="36">
        <v>7.6442406272428931</v>
      </c>
      <c r="F61" s="36">
        <v>3.2074705643524437</v>
      </c>
      <c r="G61" s="36">
        <v>1.9384114167658728</v>
      </c>
      <c r="H61" s="36">
        <v>-2.7340041769508439</v>
      </c>
      <c r="I61" s="36">
        <v>-4.0406012102283899</v>
      </c>
      <c r="J61" s="36">
        <v>2.3596419853539885</v>
      </c>
      <c r="K61" s="36">
        <v>2.9411764705882248</v>
      </c>
      <c r="L61" s="36">
        <v>5.0965250965250952</v>
      </c>
      <c r="M61" s="36">
        <v>2.9206465833945705</v>
      </c>
      <c r="N61" s="36">
        <v>-0.89237908263432031</v>
      </c>
      <c r="O61" s="36">
        <v>2.700877834529436E-2</v>
      </c>
      <c r="P61" s="36">
        <v>-0.90401421425745365</v>
      </c>
      <c r="Q61" s="36">
        <v>-1.4771860529999237</v>
      </c>
      <c r="R61" s="36">
        <v>1.6480510584827135</v>
      </c>
      <c r="S61" s="36">
        <v>-1.195005690072537</v>
      </c>
      <c r="T61" s="36">
        <v>0.82958032276241322</v>
      </c>
      <c r="U61" s="36">
        <v>-0.51689472975318118</v>
      </c>
      <c r="V61" s="36">
        <v>0.59358710892987165</v>
      </c>
      <c r="W61" s="36">
        <v>-9.1932889185408762E-3</v>
      </c>
      <c r="X61" s="36">
        <v>0.59587088290797841</v>
      </c>
      <c r="Y61" s="36">
        <v>2.9547128872098094</v>
      </c>
      <c r="Z61" s="36">
        <v>1.2352983571677356</v>
      </c>
      <c r="AA61" s="36">
        <v>2.828840758822504</v>
      </c>
      <c r="AB61" s="36">
        <v>0.33955955097848545</v>
      </c>
      <c r="AC61" s="36">
        <v>-1.5918656558761013</v>
      </c>
      <c r="AD61" s="36">
        <v>0.87239132435792399</v>
      </c>
      <c r="AE61" s="36">
        <v>0</v>
      </c>
      <c r="AF61" s="36">
        <v>-0.45551041952954785</v>
      </c>
      <c r="AG61" s="36">
        <v>0.1045478591859661</v>
      </c>
      <c r="AH61" s="36">
        <v>-1.0493469815554324</v>
      </c>
      <c r="AI61" s="36">
        <v>-0.50150355169589211</v>
      </c>
      <c r="AJ61" s="36">
        <v>-0.84853043700765518</v>
      </c>
      <c r="AK61" s="36">
        <v>0.32807659113798238</v>
      </c>
      <c r="AL61" s="36">
        <v>0.29255715118137182</v>
      </c>
      <c r="AM61" s="36">
        <v>0.68011068271571773</v>
      </c>
      <c r="AN61" s="36">
        <v>-1.6421709610692226E-2</v>
      </c>
      <c r="AO61" s="36">
        <v>0.38526311789175427</v>
      </c>
      <c r="AP61" s="36">
        <v>0.26858795780131395</v>
      </c>
      <c r="AQ61" s="36">
        <v>1.6242921621491435</v>
      </c>
      <c r="AR61" s="36">
        <v>-1.2320799003222693</v>
      </c>
      <c r="AS61" s="36">
        <v>-8.8549021189054944E-2</v>
      </c>
      <c r="AT61" s="36">
        <v>0.33797473031242919</v>
      </c>
      <c r="AU61" s="36">
        <v>0.23990438315768525</v>
      </c>
      <c r="AV61" s="36">
        <v>0.84108439911205757</v>
      </c>
      <c r="AW61" s="36">
        <v>3.9171140207283628E-2</v>
      </c>
      <c r="AX61" s="36">
        <v>-17.354815738868446</v>
      </c>
      <c r="AY61" s="36">
        <v>1.1093222757451171</v>
      </c>
      <c r="AZ61" s="36">
        <v>0.85693991887061394</v>
      </c>
      <c r="BA61" s="36">
        <v>-0.71595659667752498</v>
      </c>
      <c r="BB61" s="36">
        <v>0.61454432978473861</v>
      </c>
      <c r="BC61" s="36">
        <v>0.41548809725893143</v>
      </c>
      <c r="BD61" s="36">
        <v>0.5166832103189023</v>
      </c>
      <c r="BE61" s="36">
        <v>0.70342579726716536</v>
      </c>
      <c r="BF61" s="36">
        <v>-0.89793530778353725</v>
      </c>
      <c r="BG61" s="36">
        <v>-0.41117058227563286</v>
      </c>
      <c r="BH61" s="36">
        <v>0.31543450476425594</v>
      </c>
      <c r="BI61" s="36">
        <v>0.2985526869745625</v>
      </c>
      <c r="BJ61" s="36">
        <v>-5.2027206316251906E-2</v>
      </c>
      <c r="BK61" s="36">
        <v>-0.20848868547300725</v>
      </c>
      <c r="BL61" s="36">
        <v>17.265945021445916</v>
      </c>
      <c r="BM61" s="36">
        <v>2.2476119407266459E-2</v>
      </c>
      <c r="BN61" s="36">
        <v>0.57503927945297129</v>
      </c>
      <c r="BO61" s="36">
        <v>0.27357809262471555</v>
      </c>
      <c r="BP61" s="36">
        <v>0.13981389513064713</v>
      </c>
      <c r="BQ61" s="36">
        <v>-0.99629804678721401</v>
      </c>
      <c r="BR61" s="36">
        <v>-0.61622289662395247</v>
      </c>
      <c r="BS61" s="36">
        <v>-1.0752590656308958</v>
      </c>
      <c r="BT61" s="36">
        <v>-7.753742345968373E-2</v>
      </c>
      <c r="BU61" s="36">
        <v>2.3285598173305999E-2</v>
      </c>
      <c r="BV61" s="36">
        <v>0</v>
      </c>
      <c r="BW61" s="36">
        <v>-0.36534771755447615</v>
      </c>
      <c r="BX61" s="36">
        <v>0.38226140859038971</v>
      </c>
      <c r="BY61" s="36">
        <v>0.48748692984439401</v>
      </c>
      <c r="BZ61" s="36">
        <v>-0.16913981508317466</v>
      </c>
      <c r="CA61" s="36">
        <v>-0.48677128917065104</v>
      </c>
      <c r="CB61" s="36">
        <v>-10.584359578828195</v>
      </c>
      <c r="CC61" s="36">
        <v>0.56400259257345375</v>
      </c>
      <c r="CD61" s="36">
        <v>0.49589642405125645</v>
      </c>
      <c r="CE61" s="36">
        <v>0.49867968163122001</v>
      </c>
      <c r="CF61" s="36">
        <v>1.421513914049477</v>
      </c>
      <c r="CG61" s="36">
        <v>0.18490456232256314</v>
      </c>
      <c r="CH61" s="36">
        <v>0.66895295081597084</v>
      </c>
      <c r="CI61" s="36">
        <v>0.60226209326699198</v>
      </c>
      <c r="CJ61" s="36">
        <v>1.9724922933859856</v>
      </c>
      <c r="CK61" s="36">
        <v>0.90873408237706066</v>
      </c>
      <c r="CL61" s="36">
        <v>-1.2300591146583439</v>
      </c>
      <c r="CM61" s="36">
        <v>-0.69161471219473247</v>
      </c>
      <c r="CN61" s="36">
        <v>-5.6489200948917073E-2</v>
      </c>
      <c r="CO61" s="36">
        <v>0.32456163793850301</v>
      </c>
      <c r="CP61" s="36">
        <v>-1.2281113144954614</v>
      </c>
      <c r="CQ61" s="36">
        <v>-2.9990943805469072E-2</v>
      </c>
      <c r="CR61" s="36">
        <v>0.25891873027192869</v>
      </c>
      <c r="CS61" s="36">
        <v>-0.25106743104499341</v>
      </c>
      <c r="CT61" s="36">
        <v>-0.45466262276073754</v>
      </c>
      <c r="CU61" s="36">
        <v>1.686119262898611</v>
      </c>
      <c r="CV61" s="36">
        <v>0.12641342219692486</v>
      </c>
      <c r="CW61" s="36">
        <v>-0.19646384398818162</v>
      </c>
      <c r="CX61" s="36">
        <v>0.26706070465245535</v>
      </c>
      <c r="CY61" s="36">
        <v>-0.16813799198895918</v>
      </c>
      <c r="CZ61" s="36">
        <v>9.8280122000593551E-2</v>
      </c>
      <c r="DA61" s="36">
        <v>0.11209195056065546</v>
      </c>
      <c r="DB61" s="36">
        <v>1.9600880775302754</v>
      </c>
      <c r="DC61" s="36">
        <v>1.2502574781773079</v>
      </c>
      <c r="DD61" s="36">
        <v>-0.3484216621148617</v>
      </c>
      <c r="DE61" s="36">
        <v>3.3037101565347449E-2</v>
      </c>
      <c r="DF61" s="36">
        <v>-0.45578658311083986</v>
      </c>
      <c r="DG61" s="36">
        <v>-0.23259923975890162</v>
      </c>
      <c r="DH61" s="36">
        <v>-0.78560113750283378</v>
      </c>
      <c r="DI61" s="36">
        <v>-9.9645233314071824E-3</v>
      </c>
      <c r="DJ61" s="36">
        <v>0.53978567663199861</v>
      </c>
      <c r="DK61" s="36">
        <v>-0.40788371548265978</v>
      </c>
      <c r="DL61" s="36">
        <v>-0.37403646997480333</v>
      </c>
      <c r="DM61" s="36">
        <v>-0.23279730310905578</v>
      </c>
      <c r="DN61" s="36">
        <v>1.3740982545118463E-2</v>
      </c>
      <c r="DO61" s="36">
        <v>1.1134603243891039</v>
      </c>
      <c r="DP61" s="36">
        <v>-0.71472832966085198</v>
      </c>
      <c r="DQ61" s="36">
        <v>0.13622128641741504</v>
      </c>
      <c r="DR61" s="36">
        <v>0.65041336042683806</v>
      </c>
      <c r="DS61" s="36">
        <v>-0.22838748161080336</v>
      </c>
      <c r="DT61" s="36">
        <v>-0.35787953683275031</v>
      </c>
      <c r="DU61" s="36">
        <v>0.84503783768128393</v>
      </c>
      <c r="DV61" s="36">
        <v>-0.28076798508293033</v>
      </c>
      <c r="DW61" s="36">
        <v>0.70908641194749045</v>
      </c>
      <c r="DX61" s="36">
        <v>-0.7240936256723729</v>
      </c>
      <c r="DY61" s="36">
        <v>0.49145435269661863</v>
      </c>
      <c r="DZ61" s="36">
        <v>1.0158028707489164</v>
      </c>
      <c r="EA61" s="36">
        <v>-4.9724728274702645E-2</v>
      </c>
      <c r="EB61" s="36">
        <v>0.93454190285886529</v>
      </c>
      <c r="EC61" s="36">
        <v>0.6280620875187326</v>
      </c>
      <c r="ED61" s="36">
        <v>2.7347978176968324</v>
      </c>
      <c r="EE61" s="36">
        <v>-4.7613538685475909E-2</v>
      </c>
      <c r="EF61" s="36">
        <v>0.54702110431723572</v>
      </c>
      <c r="EG61" s="36">
        <v>1.6374921341371085</v>
      </c>
      <c r="EH61" s="36">
        <v>-0.39173902137004113</v>
      </c>
      <c r="EI61" s="36">
        <v>0.40868407505543214</v>
      </c>
      <c r="EJ61" s="36">
        <v>-0.36089420919206416</v>
      </c>
      <c r="EK61" s="36">
        <v>0.54686161979315973</v>
      </c>
      <c r="EL61" s="36">
        <v>-0.23725931745283146</v>
      </c>
      <c r="EM61" s="36">
        <v>-0.20680426610395486</v>
      </c>
      <c r="EN61" s="36">
        <v>0.24031319664936657</v>
      </c>
      <c r="EO61" s="36">
        <v>-6.3552596138294337E-2</v>
      </c>
      <c r="EP61" s="36">
        <v>-5.1934041132584152E-2</v>
      </c>
      <c r="EQ61" s="36">
        <v>0.45097035355370352</v>
      </c>
      <c r="ER61" s="36">
        <v>0.19829996505142944</v>
      </c>
      <c r="ES61" s="36">
        <v>0.12447920918559063</v>
      </c>
      <c r="ET61" s="36">
        <v>4.3855472923670646E-2</v>
      </c>
      <c r="EU61" s="36">
        <v>7.3048390640595429E-3</v>
      </c>
      <c r="EV61" s="36">
        <v>-0.12254044701957012</v>
      </c>
      <c r="EW61" s="36">
        <v>-0.12279467459715976</v>
      </c>
      <c r="EX61" s="36">
        <v>3.1015390357902461E-2</v>
      </c>
      <c r="EY61" s="36">
        <v>0.29779317401388283</v>
      </c>
      <c r="EZ61" s="36">
        <v>5.2480936531207334E-3</v>
      </c>
      <c r="FA61" s="36">
        <v>4.8542874123569391E-2</v>
      </c>
      <c r="FB61" s="36">
        <v>0.10250485607026238</v>
      </c>
      <c r="FC61" s="36">
        <v>0.20854720876535282</v>
      </c>
      <c r="FD61" s="36">
        <v>-6.7924736245261741E-2</v>
      </c>
      <c r="FE61" s="36">
        <v>0.16428838716442407</v>
      </c>
      <c r="FF61" s="36">
        <v>0.23590180180996789</v>
      </c>
      <c r="FG61" s="36">
        <v>0.36685587130442787</v>
      </c>
      <c r="FH61" s="36">
        <v>1.0335115801058725</v>
      </c>
      <c r="FI61" s="36">
        <v>0.54548323058314363</v>
      </c>
      <c r="FJ61" s="36">
        <v>-0.30168975108842977</v>
      </c>
      <c r="FK61" s="8">
        <v>-0.79998307914921352</v>
      </c>
      <c r="FL61" s="8">
        <v>-0.20782192391597398</v>
      </c>
      <c r="FM61" s="8">
        <v>0.47136283563695702</v>
      </c>
    </row>
    <row r="62" spans="1:169" x14ac:dyDescent="0.35">
      <c r="A62" s="20">
        <v>53</v>
      </c>
      <c r="B62" s="19" t="s">
        <v>65</v>
      </c>
      <c r="C62" s="42">
        <v>3.1602955287323891E-3</v>
      </c>
      <c r="D62" s="36" t="s">
        <v>72</v>
      </c>
      <c r="E62" s="36">
        <v>0.38668045371179627</v>
      </c>
      <c r="F62" s="36">
        <v>0.1672354004340626</v>
      </c>
      <c r="G62" s="36">
        <v>0.18733837906077522</v>
      </c>
      <c r="H62" s="36">
        <v>3.3100297771278653</v>
      </c>
      <c r="I62" s="36">
        <v>-0.21805886742691794</v>
      </c>
      <c r="J62" s="36">
        <v>0.12351400572516713</v>
      </c>
      <c r="K62" s="36">
        <v>0.15353972288632001</v>
      </c>
      <c r="L62" s="36">
        <v>0.26344074580633148</v>
      </c>
      <c r="M62" s="36">
        <v>0.15248246483590133</v>
      </c>
      <c r="N62" s="36">
        <v>-4.7431584159562945E-2</v>
      </c>
      <c r="O62" s="36">
        <v>2.8586352566639661E-3</v>
      </c>
      <c r="P62" s="36">
        <v>-9.6082269331554393E-2</v>
      </c>
      <c r="Q62" s="36">
        <v>-0.15740807047359695</v>
      </c>
      <c r="R62" s="36">
        <v>0.17318023483510192</v>
      </c>
      <c r="S62" s="36">
        <v>-0.12717678491653839</v>
      </c>
      <c r="T62" s="36">
        <v>8.7490194205841476E-2</v>
      </c>
      <c r="U62" s="36">
        <v>-5.4842099985386028E-2</v>
      </c>
      <c r="V62" s="36">
        <v>6.2667297155027946E-2</v>
      </c>
      <c r="W62" s="36">
        <v>-9.7318408771585041E-4</v>
      </c>
      <c r="X62" s="36">
        <v>6.2907764845521186E-2</v>
      </c>
      <c r="Y62" s="36">
        <v>0.30871132680181379</v>
      </c>
      <c r="Z62" s="36">
        <v>0.13004439167707549</v>
      </c>
      <c r="AA62" s="36">
        <v>0.29572262535273452</v>
      </c>
      <c r="AB62" s="36">
        <v>3.588920251791361E-2</v>
      </c>
      <c r="AC62" s="36">
        <v>-0.16971635618672209</v>
      </c>
      <c r="AD62" s="36">
        <v>9.1987692875883376E-2</v>
      </c>
      <c r="AE62" s="36">
        <v>0</v>
      </c>
      <c r="AF62" s="36">
        <v>0.50742838965067705</v>
      </c>
      <c r="AG62" s="36">
        <v>1.1061613478458021E-2</v>
      </c>
      <c r="AH62" s="36">
        <v>-0.11160189224657113</v>
      </c>
      <c r="AI62" s="36">
        <v>-5.3205432363900851E-2</v>
      </c>
      <c r="AJ62" s="36">
        <v>-9.0162701104645748E-2</v>
      </c>
      <c r="AK62" s="36">
        <v>3.4677304839769718E-2</v>
      </c>
      <c r="AL62" s="36">
        <v>3.0927840841221688E-2</v>
      </c>
      <c r="AM62" s="36">
        <v>7.1774301083582515E-2</v>
      </c>
      <c r="AN62" s="36">
        <v>-1.7384271449705224E-3</v>
      </c>
      <c r="AO62" s="36">
        <v>4.0711472930565762E-2</v>
      </c>
      <c r="AP62" s="36">
        <v>2.8396960226784174E-2</v>
      </c>
      <c r="AQ62" s="36">
        <v>0.17070149871694085</v>
      </c>
      <c r="AR62" s="36">
        <v>0.74490754682037252</v>
      </c>
      <c r="AS62" s="36">
        <v>35.171203214368333</v>
      </c>
      <c r="AT62" s="36">
        <v>3.5721949840450407E-2</v>
      </c>
      <c r="AU62" s="36">
        <v>6.0229933839008432</v>
      </c>
      <c r="AV62" s="36">
        <v>8.8698919701934997E-2</v>
      </c>
      <c r="AW62" s="36">
        <v>4.1456860492283809E-3</v>
      </c>
      <c r="AX62" s="36">
        <v>-1.7431863878070164E-2</v>
      </c>
      <c r="AY62" s="36">
        <v>0.116847595425007</v>
      </c>
      <c r="AZ62" s="36">
        <v>9.0364646347729227E-2</v>
      </c>
      <c r="BA62" s="36">
        <v>-6.2591154848146147E-2</v>
      </c>
      <c r="BB62" s="36">
        <v>5.1417424185551397E-2</v>
      </c>
      <c r="BC62" s="36">
        <v>4.3899489794996249E-2</v>
      </c>
      <c r="BD62" s="36">
        <v>5.4566927096155737E-2</v>
      </c>
      <c r="BE62" s="36">
        <v>7.422712713520685E-2</v>
      </c>
      <c r="BF62" s="36">
        <v>-9.5433565820735033E-2</v>
      </c>
      <c r="BG62" s="36">
        <v>-4.3604162688726245E-2</v>
      </c>
      <c r="BH62" s="36">
        <v>3.3342930907376278E-2</v>
      </c>
      <c r="BI62" s="36">
        <v>3.1560818272580171E-2</v>
      </c>
      <c r="BJ62" s="36">
        <v>-5.5085561978196473E-3</v>
      </c>
      <c r="BK62" s="36">
        <v>-2.2089906626632239E-2</v>
      </c>
      <c r="BL62" s="36">
        <v>-1.6628605600221835E-2</v>
      </c>
      <c r="BM62" s="36">
        <v>2.3789424424380812E-3</v>
      </c>
      <c r="BN62" s="36">
        <v>6.0714141220707951E-2</v>
      </c>
      <c r="BO62" s="36">
        <v>2.8923907627453893E-2</v>
      </c>
      <c r="BP62" s="36">
        <v>1.4790582048718193E-2</v>
      </c>
      <c r="BQ62" s="36">
        <v>-0.10593460505505803</v>
      </c>
      <c r="BR62" s="36">
        <v>-6.5409910653746461E-2</v>
      </c>
      <c r="BS62" s="36">
        <v>-0.11437110177989762</v>
      </c>
      <c r="BT62" s="36">
        <v>-8.2104734428045667E-3</v>
      </c>
      <c r="BU62" s="36">
        <v>2.4646112771087303E-3</v>
      </c>
      <c r="BV62" s="36">
        <v>0</v>
      </c>
      <c r="BW62" s="36">
        <v>-3.8736739394773512E-2</v>
      </c>
      <c r="BX62" s="36">
        <v>4.0394817101718772E-2</v>
      </c>
      <c r="BY62" s="36">
        <v>5.1490200278014875E-2</v>
      </c>
      <c r="BZ62" s="36">
        <v>-1.791763652458922E-2</v>
      </c>
      <c r="CA62" s="36">
        <v>-5.1639044554474545E-2</v>
      </c>
      <c r="CB62" s="36">
        <v>-4.8822353082678127E-2</v>
      </c>
      <c r="CC62" s="36">
        <v>5.9551783897959787E-2</v>
      </c>
      <c r="CD62" s="36">
        <v>5.2376481287574883E-2</v>
      </c>
      <c r="CE62" s="36">
        <v>5.2669795659454621E-2</v>
      </c>
      <c r="CF62" s="36">
        <v>0.14952478683745163</v>
      </c>
      <c r="CG62" s="36">
        <v>1.9556679751309147E-2</v>
      </c>
      <c r="CH62" s="36">
        <v>7.0600291624489664E-2</v>
      </c>
      <c r="CI62" s="36">
        <v>6.3580694985998498E-2</v>
      </c>
      <c r="CJ62" s="36">
        <v>0.20697704950300988</v>
      </c>
      <c r="CK62" s="36">
        <v>9.5804332691074023E-2</v>
      </c>
      <c r="CL62" s="36">
        <v>-0.13092801770443474</v>
      </c>
      <c r="CM62" s="36">
        <v>-7.3437369987205958E-2</v>
      </c>
      <c r="CN62" s="36">
        <v>-5.9811043155333365E-3</v>
      </c>
      <c r="CO62" s="36">
        <v>3.4306316142540538E-2</v>
      </c>
      <c r="CP62" s="36">
        <v>-0.13008534526002258</v>
      </c>
      <c r="CQ62" s="36">
        <v>-3.8100833634091558E-3</v>
      </c>
      <c r="CR62" s="36">
        <v>2.7375844055765874E-2</v>
      </c>
      <c r="CS62" s="36">
        <v>-2.660630679651721E-2</v>
      </c>
      <c r="CT62" s="36">
        <v>-4.822585248411837E-2</v>
      </c>
      <c r="CU62" s="36">
        <v>0.17715076348272518</v>
      </c>
      <c r="CV62" s="36">
        <v>1.3373777966974032E-2</v>
      </c>
      <c r="CW62" s="36">
        <v>-2.0814723202133845E-2</v>
      </c>
      <c r="CX62" s="36">
        <v>2.8235680924337814E-2</v>
      </c>
      <c r="CY62" s="36">
        <v>-1.7811429633829423E-2</v>
      </c>
      <c r="CZ62" s="36">
        <v>1.0398751050089139E-2</v>
      </c>
      <c r="DA62" s="36">
        <v>1.1859411172676637E-2</v>
      </c>
      <c r="DB62" s="36">
        <v>0.20568667996665457</v>
      </c>
      <c r="DC62" s="36">
        <v>0.13161047933898384</v>
      </c>
      <c r="DD62" s="36">
        <v>-3.6939316193917993E-2</v>
      </c>
      <c r="DE62" s="36">
        <v>3.4965846096746134E-3</v>
      </c>
      <c r="DF62" s="36">
        <v>-4.8445500358906823E-2</v>
      </c>
      <c r="DG62" s="36">
        <v>-2.4747341052189231E-2</v>
      </c>
      <c r="DH62" s="36">
        <v>-8.3552481370374743E-2</v>
      </c>
      <c r="DI62" s="36">
        <v>-1.4403726535494599E-3</v>
      </c>
      <c r="DJ62" s="36">
        <v>5.6615179635044477E-2</v>
      </c>
      <c r="DK62" s="36">
        <v>-4.3640276974876713E-2</v>
      </c>
      <c r="DL62" s="36">
        <v>-3.9659527358892888E-2</v>
      </c>
      <c r="DM62" s="36">
        <v>-2.4668152063245241E-2</v>
      </c>
      <c r="DN62" s="36">
        <v>1.4544451560682958E-3</v>
      </c>
      <c r="DO62" s="36">
        <v>0.11728131582768864</v>
      </c>
      <c r="DP62" s="36">
        <v>-7.5899519284206018E-2</v>
      </c>
      <c r="DQ62" s="36">
        <v>1.4410759647920379E-2</v>
      </c>
      <c r="DR62" s="36">
        <v>6.8649310408019915E-2</v>
      </c>
      <c r="DS62" s="36">
        <v>-2.4200391367235063E-2</v>
      </c>
      <c r="DT62" s="36">
        <v>-3.7943639609916424E-2</v>
      </c>
      <c r="DU62" s="36">
        <v>8.9114276343615906E-2</v>
      </c>
      <c r="DV62" s="36">
        <v>-2.9757715918599104E-2</v>
      </c>
      <c r="DW62" s="36">
        <v>7.4822565645282779E-2</v>
      </c>
      <c r="DX62" s="36">
        <v>23.384882946579033</v>
      </c>
      <c r="DY62" s="36">
        <v>0.11484690291776456</v>
      </c>
      <c r="DZ62" s="36">
        <v>0.23644443870172172</v>
      </c>
      <c r="EA62" s="36">
        <v>-1.2124740246333143E-2</v>
      </c>
      <c r="EB62" s="36">
        <v>0.21669813673768079</v>
      </c>
      <c r="EC62" s="36">
        <v>0.14598312482345666</v>
      </c>
      <c r="ED62" s="36">
        <v>0.28839421691513323</v>
      </c>
      <c r="EE62" s="36">
        <v>0.10987089664211691</v>
      </c>
      <c r="EF62" s="36">
        <v>0.12780846696152093</v>
      </c>
      <c r="EG62" s="36">
        <v>0.25726200775773034</v>
      </c>
      <c r="EH62" s="36">
        <v>-9.1281683263999547E-2</v>
      </c>
      <c r="EI62" s="36">
        <v>9.5825767240542703E-2</v>
      </c>
      <c r="EJ62" s="36">
        <v>-8.4713377165201997E-2</v>
      </c>
      <c r="EK62" s="36">
        <v>0.12822615442509289</v>
      </c>
      <c r="EL62" s="36">
        <v>-5.6402805940403145E-2</v>
      </c>
      <c r="EM62" s="36">
        <v>-4.8018139090022505E-2</v>
      </c>
      <c r="EN62" s="36">
        <v>5.5999965271524843E-2</v>
      </c>
      <c r="EO62" s="36">
        <v>-1.4826854043659132E-2</v>
      </c>
      <c r="EP62" s="36">
        <v>-1.2579832402836999E-2</v>
      </c>
      <c r="EQ62" s="36">
        <v>0.1090296112092437</v>
      </c>
      <c r="ER62" s="36">
        <v>4.7988130613840774E-2</v>
      </c>
      <c r="ES62" s="36">
        <v>3.0132095718782281E-2</v>
      </c>
      <c r="ET62" s="36">
        <v>1.0619129114708414E-2</v>
      </c>
      <c r="EU62" s="36">
        <v>1.7690328186548143E-3</v>
      </c>
      <c r="EV62" s="36">
        <v>-3.0097683500096561E-2</v>
      </c>
      <c r="EW62" s="36">
        <v>28.360167644700486</v>
      </c>
      <c r="EX62" s="36">
        <v>7.1031825109146851E-3</v>
      </c>
      <c r="EY62" s="36">
        <v>7.1630681687051556E-2</v>
      </c>
      <c r="EZ62" s="36">
        <v>8.6380097168436976E-4</v>
      </c>
      <c r="FA62" s="36">
        <v>1.1346749750740237E-2</v>
      </c>
      <c r="FB62" s="36">
        <v>2.440772691401083E-2</v>
      </c>
      <c r="FC62" s="36">
        <v>5.0058696615384868E-2</v>
      </c>
      <c r="FD62" s="36">
        <v>-1.6861201442608387E-2</v>
      </c>
      <c r="FE62" s="36">
        <v>3.9355326303214255E-2</v>
      </c>
      <c r="FF62" s="36">
        <v>5.6672322441242429E-2</v>
      </c>
      <c r="FG62" s="36">
        <v>8.8314359988550528E-2</v>
      </c>
      <c r="FH62" s="36">
        <v>0.24891298212503798</v>
      </c>
      <c r="FI62" s="36">
        <v>0.13142515976187763</v>
      </c>
      <c r="FJ62" s="36">
        <v>-7.3553347751320608E-2</v>
      </c>
      <c r="FK62" s="8">
        <v>-0.1947355936257944</v>
      </c>
      <c r="FL62" s="8">
        <v>-5.0776550806319598E-2</v>
      </c>
      <c r="FM62" s="8">
        <v>0.11354374109853183</v>
      </c>
    </row>
    <row r="63" spans="1:169" x14ac:dyDescent="0.35">
      <c r="A63" s="27">
        <v>531</v>
      </c>
      <c r="B63" s="24" t="s">
        <v>66</v>
      </c>
      <c r="C63" s="42">
        <v>2.6946250815170379E-3</v>
      </c>
      <c r="D63" s="36" t="s">
        <v>72</v>
      </c>
      <c r="E63" s="36">
        <v>-4.1524064519848913E-3</v>
      </c>
      <c r="F63" s="36">
        <v>0</v>
      </c>
      <c r="G63" s="36">
        <v>0</v>
      </c>
      <c r="H63" s="36">
        <v>2.2848223049225735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0</v>
      </c>
      <c r="AQ63" s="36">
        <v>0</v>
      </c>
      <c r="AR63" s="36">
        <v>0</v>
      </c>
      <c r="AS63" s="36">
        <v>38.262308180696202</v>
      </c>
      <c r="AT63" s="36">
        <v>0</v>
      </c>
      <c r="AU63" s="36">
        <v>6.4581294844754389</v>
      </c>
      <c r="AV63" s="36">
        <v>0</v>
      </c>
      <c r="AW63" s="36">
        <v>0</v>
      </c>
      <c r="AX63" s="36">
        <v>0</v>
      </c>
      <c r="AY63" s="36">
        <v>0</v>
      </c>
      <c r="AZ63" s="36">
        <v>0</v>
      </c>
      <c r="BA63" s="36">
        <v>0</v>
      </c>
      <c r="BB63" s="36">
        <v>0</v>
      </c>
      <c r="BC63" s="36">
        <v>0</v>
      </c>
      <c r="BD63" s="36">
        <v>0</v>
      </c>
      <c r="BE63" s="36">
        <v>0</v>
      </c>
      <c r="BF63" s="36">
        <v>0</v>
      </c>
      <c r="BG63" s="36">
        <v>0</v>
      </c>
      <c r="BH63" s="36">
        <v>0</v>
      </c>
      <c r="BI63" s="36">
        <v>0</v>
      </c>
      <c r="BJ63" s="36">
        <v>0</v>
      </c>
      <c r="BK63" s="36">
        <v>0</v>
      </c>
      <c r="BL63" s="36">
        <v>0</v>
      </c>
      <c r="BM63" s="36">
        <v>0</v>
      </c>
      <c r="BN63" s="36">
        <v>0</v>
      </c>
      <c r="BO63" s="36">
        <v>0</v>
      </c>
      <c r="BP63" s="36">
        <v>0</v>
      </c>
      <c r="BQ63" s="36">
        <v>0</v>
      </c>
      <c r="BR63" s="36">
        <v>0</v>
      </c>
      <c r="BS63" s="36">
        <v>0</v>
      </c>
      <c r="BT63" s="36">
        <v>0</v>
      </c>
      <c r="BU63" s="36">
        <v>0</v>
      </c>
      <c r="BV63" s="36">
        <v>0</v>
      </c>
      <c r="BW63" s="36">
        <v>0</v>
      </c>
      <c r="BX63" s="36">
        <v>0</v>
      </c>
      <c r="BY63" s="36">
        <v>0</v>
      </c>
      <c r="BZ63" s="36">
        <v>0</v>
      </c>
      <c r="CA63" s="36">
        <v>0</v>
      </c>
      <c r="CB63" s="36">
        <v>0</v>
      </c>
      <c r="CC63" s="36">
        <v>0</v>
      </c>
      <c r="CD63" s="36">
        <v>0</v>
      </c>
      <c r="CE63" s="36">
        <v>0</v>
      </c>
      <c r="CF63" s="36">
        <v>0</v>
      </c>
      <c r="CG63" s="36">
        <v>0</v>
      </c>
      <c r="CH63" s="36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6">
        <v>0</v>
      </c>
      <c r="CQ63" s="36">
        <v>0</v>
      </c>
      <c r="CR63" s="36">
        <v>0</v>
      </c>
      <c r="CS63" s="36">
        <v>0</v>
      </c>
      <c r="CT63" s="36">
        <v>0</v>
      </c>
      <c r="CU63" s="36">
        <v>0</v>
      </c>
      <c r="CV63" s="36">
        <v>0</v>
      </c>
      <c r="CW63" s="36">
        <v>0</v>
      </c>
      <c r="CX63" s="36">
        <v>0</v>
      </c>
      <c r="CY63" s="36">
        <v>0</v>
      </c>
      <c r="CZ63" s="36">
        <v>0</v>
      </c>
      <c r="DA63" s="36">
        <v>0</v>
      </c>
      <c r="DB63" s="36">
        <v>0</v>
      </c>
      <c r="DC63" s="36">
        <v>0</v>
      </c>
      <c r="DD63" s="36">
        <v>0</v>
      </c>
      <c r="DE63" s="36">
        <v>0</v>
      </c>
      <c r="DF63" s="36">
        <v>0</v>
      </c>
      <c r="DG63" s="36">
        <v>0</v>
      </c>
      <c r="DH63" s="36">
        <v>0</v>
      </c>
      <c r="DI63" s="36">
        <v>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36">
        <v>25.440400659624231</v>
      </c>
      <c r="DY63" s="36">
        <v>0</v>
      </c>
      <c r="DZ63" s="36">
        <v>0</v>
      </c>
      <c r="EA63" s="36">
        <v>0</v>
      </c>
      <c r="EB63" s="36">
        <v>0</v>
      </c>
      <c r="EC63" s="36">
        <v>0</v>
      </c>
      <c r="ED63" s="36">
        <v>0</v>
      </c>
      <c r="EE63" s="36">
        <v>0</v>
      </c>
      <c r="EF63" s="36">
        <v>0</v>
      </c>
      <c r="EG63" s="36">
        <v>0</v>
      </c>
      <c r="EH63" s="36">
        <v>0</v>
      </c>
      <c r="EI63" s="36">
        <v>0</v>
      </c>
      <c r="EJ63" s="36">
        <v>0</v>
      </c>
      <c r="EK63" s="36">
        <v>0</v>
      </c>
      <c r="EL63" s="36">
        <v>0</v>
      </c>
      <c r="EM63" s="36">
        <v>0</v>
      </c>
      <c r="EN63" s="36">
        <v>0</v>
      </c>
      <c r="EO63" s="36">
        <v>0</v>
      </c>
      <c r="EP63" s="36">
        <v>0</v>
      </c>
      <c r="EQ63" s="36">
        <v>0</v>
      </c>
      <c r="ER63" s="36">
        <v>0</v>
      </c>
      <c r="ES63" s="36">
        <v>0</v>
      </c>
      <c r="ET63" s="36">
        <v>0</v>
      </c>
      <c r="EU63" s="36">
        <v>0</v>
      </c>
      <c r="EV63" s="36">
        <v>0</v>
      </c>
      <c r="EW63" s="36">
        <v>34.067109034717056</v>
      </c>
      <c r="EX63" s="36">
        <v>0</v>
      </c>
      <c r="EY63" s="36">
        <v>0</v>
      </c>
      <c r="EZ63" s="36">
        <v>0</v>
      </c>
      <c r="FA63" s="36">
        <v>0</v>
      </c>
      <c r="FB63" s="36">
        <v>0</v>
      </c>
      <c r="FC63" s="36">
        <v>0</v>
      </c>
      <c r="FD63" s="36">
        <v>0</v>
      </c>
      <c r="FE63" s="36">
        <v>0</v>
      </c>
      <c r="FF63" s="36">
        <v>0</v>
      </c>
      <c r="FG63" s="36">
        <v>0</v>
      </c>
      <c r="FH63" s="36">
        <v>0</v>
      </c>
      <c r="FI63" s="36">
        <v>0</v>
      </c>
      <c r="FJ63" s="36">
        <v>0</v>
      </c>
      <c r="FK63" s="8">
        <v>0</v>
      </c>
      <c r="FL63" s="8">
        <v>0</v>
      </c>
      <c r="FM63" s="8">
        <v>0</v>
      </c>
    </row>
    <row r="64" spans="1:169" x14ac:dyDescent="0.35">
      <c r="A64" s="20">
        <v>5310</v>
      </c>
      <c r="B64" s="19" t="s">
        <v>66</v>
      </c>
      <c r="C64" s="42">
        <v>2.6946250815170379E-3</v>
      </c>
      <c r="D64" s="36" t="s">
        <v>72</v>
      </c>
      <c r="E64" s="36">
        <v>-4.1524064519848913E-3</v>
      </c>
      <c r="F64" s="36">
        <v>0</v>
      </c>
      <c r="G64" s="36">
        <v>0</v>
      </c>
      <c r="H64" s="36">
        <v>2.2848223049225735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36">
        <v>38.262308180696202</v>
      </c>
      <c r="AT64" s="36">
        <v>0</v>
      </c>
      <c r="AU64" s="36">
        <v>6.4581294844754389</v>
      </c>
      <c r="AV64" s="36">
        <v>0</v>
      </c>
      <c r="AW64" s="36">
        <v>0</v>
      </c>
      <c r="AX64" s="36">
        <v>0</v>
      </c>
      <c r="AY64" s="36">
        <v>0</v>
      </c>
      <c r="AZ64" s="36">
        <v>0</v>
      </c>
      <c r="BA64" s="36">
        <v>0</v>
      </c>
      <c r="BB64" s="36">
        <v>0</v>
      </c>
      <c r="BC64" s="36">
        <v>0</v>
      </c>
      <c r="BD64" s="36">
        <v>0</v>
      </c>
      <c r="BE64" s="36">
        <v>0</v>
      </c>
      <c r="BF64" s="36">
        <v>0</v>
      </c>
      <c r="BG64" s="36">
        <v>0</v>
      </c>
      <c r="BH64" s="36">
        <v>0</v>
      </c>
      <c r="BI64" s="36">
        <v>0</v>
      </c>
      <c r="BJ64" s="36">
        <v>0</v>
      </c>
      <c r="BK64" s="36">
        <v>0</v>
      </c>
      <c r="BL64" s="36">
        <v>0</v>
      </c>
      <c r="BM64" s="36">
        <v>0</v>
      </c>
      <c r="BN64" s="36">
        <v>0</v>
      </c>
      <c r="BO64" s="36">
        <v>0</v>
      </c>
      <c r="BP64" s="36">
        <v>0</v>
      </c>
      <c r="BQ64" s="36">
        <v>0</v>
      </c>
      <c r="BR64" s="36">
        <v>0</v>
      </c>
      <c r="BS64" s="36">
        <v>0</v>
      </c>
      <c r="BT64" s="36">
        <v>0</v>
      </c>
      <c r="BU64" s="36">
        <v>0</v>
      </c>
      <c r="BV64" s="36">
        <v>0</v>
      </c>
      <c r="BW64" s="36">
        <v>0</v>
      </c>
      <c r="BX64" s="36">
        <v>0</v>
      </c>
      <c r="BY64" s="36">
        <v>0</v>
      </c>
      <c r="BZ64" s="36">
        <v>0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0</v>
      </c>
      <c r="CH64" s="36">
        <v>0</v>
      </c>
      <c r="CI64" s="36">
        <v>0</v>
      </c>
      <c r="CJ64" s="36">
        <v>0</v>
      </c>
      <c r="CK64" s="36">
        <v>0</v>
      </c>
      <c r="CL64" s="36">
        <v>0</v>
      </c>
      <c r="CM64" s="36">
        <v>0</v>
      </c>
      <c r="CN64" s="36">
        <v>0</v>
      </c>
      <c r="CO64" s="36">
        <v>0</v>
      </c>
      <c r="CP64" s="36">
        <v>0</v>
      </c>
      <c r="CQ64" s="36">
        <v>0</v>
      </c>
      <c r="CR64" s="36">
        <v>0</v>
      </c>
      <c r="CS64" s="36">
        <v>0</v>
      </c>
      <c r="CT64" s="36">
        <v>0</v>
      </c>
      <c r="CU64" s="36">
        <v>0</v>
      </c>
      <c r="CV64" s="36">
        <v>0</v>
      </c>
      <c r="CW64" s="36">
        <v>0</v>
      </c>
      <c r="CX64" s="36">
        <v>0</v>
      </c>
      <c r="CY64" s="36">
        <v>0</v>
      </c>
      <c r="CZ64" s="36">
        <v>0</v>
      </c>
      <c r="DA64" s="36">
        <v>0</v>
      </c>
      <c r="DB64" s="36">
        <v>0</v>
      </c>
      <c r="DC64" s="36">
        <v>0</v>
      </c>
      <c r="DD64" s="36">
        <v>0</v>
      </c>
      <c r="DE64" s="36">
        <v>0</v>
      </c>
      <c r="DF64" s="36">
        <v>0</v>
      </c>
      <c r="DG64" s="36">
        <v>0</v>
      </c>
      <c r="DH64" s="36">
        <v>0</v>
      </c>
      <c r="DI64" s="36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36">
        <v>25.440400659624231</v>
      </c>
      <c r="DY64" s="36">
        <v>0</v>
      </c>
      <c r="DZ64" s="36">
        <v>0</v>
      </c>
      <c r="EA64" s="36">
        <v>0</v>
      </c>
      <c r="EB64" s="36">
        <v>0</v>
      </c>
      <c r="EC64" s="36">
        <v>0</v>
      </c>
      <c r="ED64" s="36">
        <v>0</v>
      </c>
      <c r="EE64" s="36">
        <v>0</v>
      </c>
      <c r="EF64" s="36">
        <v>0</v>
      </c>
      <c r="EG64" s="36">
        <v>0</v>
      </c>
      <c r="EH64" s="36">
        <v>0</v>
      </c>
      <c r="EI64" s="36">
        <v>0</v>
      </c>
      <c r="EJ64" s="36">
        <v>0</v>
      </c>
      <c r="EK64" s="36">
        <v>0</v>
      </c>
      <c r="EL64" s="36">
        <v>0</v>
      </c>
      <c r="EM64" s="36">
        <v>0</v>
      </c>
      <c r="EN64" s="36">
        <v>0</v>
      </c>
      <c r="EO64" s="36">
        <v>0</v>
      </c>
      <c r="EP64" s="36">
        <v>0</v>
      </c>
      <c r="EQ64" s="36">
        <v>0</v>
      </c>
      <c r="ER64" s="36">
        <v>0</v>
      </c>
      <c r="ES64" s="36">
        <v>0</v>
      </c>
      <c r="ET64" s="36">
        <v>0</v>
      </c>
      <c r="EU64" s="36">
        <v>0</v>
      </c>
      <c r="EV64" s="36">
        <v>0</v>
      </c>
      <c r="EW64" s="36">
        <v>34.067109034717056</v>
      </c>
      <c r="EX64" s="36">
        <v>0</v>
      </c>
      <c r="EY64" s="36">
        <v>0</v>
      </c>
      <c r="EZ64" s="36">
        <v>0</v>
      </c>
      <c r="FA64" s="36">
        <v>0</v>
      </c>
      <c r="FB64" s="36">
        <v>0</v>
      </c>
      <c r="FC64" s="36">
        <v>0</v>
      </c>
      <c r="FD64" s="36">
        <v>0</v>
      </c>
      <c r="FE64" s="36">
        <v>0</v>
      </c>
      <c r="FF64" s="36">
        <v>0</v>
      </c>
      <c r="FG64" s="36">
        <v>0</v>
      </c>
      <c r="FH64" s="36">
        <v>0</v>
      </c>
      <c r="FI64" s="36">
        <v>0</v>
      </c>
      <c r="FJ64" s="36">
        <v>0</v>
      </c>
      <c r="FK64" s="8">
        <v>0</v>
      </c>
      <c r="FL64" s="8">
        <v>0</v>
      </c>
      <c r="FM64" s="8">
        <v>0</v>
      </c>
    </row>
    <row r="65" spans="1:169" x14ac:dyDescent="0.35">
      <c r="A65" s="20">
        <v>532</v>
      </c>
      <c r="B65" s="19" t="s">
        <v>67</v>
      </c>
      <c r="C65" s="42">
        <v>4.6567044721535162E-4</v>
      </c>
      <c r="D65" s="36" t="s">
        <v>72</v>
      </c>
      <c r="E65" s="36">
        <v>5.7688888369508806</v>
      </c>
      <c r="F65" s="36">
        <v>2.4333943603447317</v>
      </c>
      <c r="G65" s="36">
        <v>2.7295880406642992</v>
      </c>
      <c r="H65" s="36">
        <v>18.067956076242233</v>
      </c>
      <c r="I65" s="36">
        <v>-3.0921528369156182</v>
      </c>
      <c r="J65" s="36">
        <v>1.791952539035746</v>
      </c>
      <c r="K65" s="36">
        <v>2.2320600136443547</v>
      </c>
      <c r="L65" s="36">
        <v>3.8581008363295366</v>
      </c>
      <c r="M65" s="36">
        <v>2.2165330314679821</v>
      </c>
      <c r="N65" s="36">
        <v>-0.6803072642207475</v>
      </c>
      <c r="O65" s="36">
        <v>4.1139384611232899E-2</v>
      </c>
      <c r="P65" s="36">
        <v>-1.3736241247448655</v>
      </c>
      <c r="Q65" s="36">
        <v>-2.2411570205301934</v>
      </c>
      <c r="R65" s="36">
        <v>2.5209016283870511</v>
      </c>
      <c r="S65" s="36">
        <v>-1.8143876342995746</v>
      </c>
      <c r="T65" s="36">
        <v>1.2662534409798809</v>
      </c>
      <c r="U65" s="36">
        <v>-0.78620587156359445</v>
      </c>
      <c r="V65" s="36">
        <v>0.90548175613596182</v>
      </c>
      <c r="W65" s="36">
        <v>-1.4001760384707573E-2</v>
      </c>
      <c r="X65" s="36">
        <v>0.9089709278148117</v>
      </c>
      <c r="Y65" s="36">
        <v>4.5348736786390953</v>
      </c>
      <c r="Z65" s="36">
        <v>1.8875225811821883</v>
      </c>
      <c r="AA65" s="36">
        <v>4.3402804160425301</v>
      </c>
      <c r="AB65" s="36">
        <v>0.51763476335842107</v>
      </c>
      <c r="AC65" s="36">
        <v>-2.4144158372866764</v>
      </c>
      <c r="AD65" s="36">
        <v>1.3317475995944461</v>
      </c>
      <c r="AE65" s="36">
        <v>0</v>
      </c>
      <c r="AF65" s="36">
        <v>7.5544222938412231</v>
      </c>
      <c r="AG65" s="36">
        <v>0.15927808798339438</v>
      </c>
      <c r="AH65" s="36">
        <v>-1.5938437794821514</v>
      </c>
      <c r="AI65" s="36">
        <v>-0.7628264191722578</v>
      </c>
      <c r="AJ65" s="36">
        <v>-1.2895061529650587</v>
      </c>
      <c r="AK65" s="36">
        <v>0.50011480409639653</v>
      </c>
      <c r="AL65" s="36">
        <v>0.44592817449720101</v>
      </c>
      <c r="AM65" s="36">
        <v>1.0377022462430663</v>
      </c>
      <c r="AN65" s="36">
        <v>-2.5010472086695046E-2</v>
      </c>
      <c r="AO65" s="36">
        <v>0.58737671089248433</v>
      </c>
      <c r="AP65" s="36">
        <v>0.40936767860413337</v>
      </c>
      <c r="AQ65" s="36">
        <v>2.4844064704581337</v>
      </c>
      <c r="AR65" s="36">
        <v>11.269377067403074</v>
      </c>
      <c r="AS65" s="36">
        <v>-0.13483583701345836</v>
      </c>
      <c r="AT65" s="36">
        <v>0.51521668384859609</v>
      </c>
      <c r="AU65" s="36">
        <v>0.36562228929741813</v>
      </c>
      <c r="AV65" s="36">
        <v>1.2838514555168379</v>
      </c>
      <c r="AW65" s="36">
        <v>5.9666817692316521E-2</v>
      </c>
      <c r="AX65" s="36">
        <v>-0.25052613424263459</v>
      </c>
      <c r="AY65" s="36">
        <v>1.6944778688982254</v>
      </c>
      <c r="AZ65" s="36">
        <v>1.3081076807551772</v>
      </c>
      <c r="BA65" s="36">
        <v>-0.89682992655184535</v>
      </c>
      <c r="BB65" s="36">
        <v>0.74237219971049484</v>
      </c>
      <c r="BC65" s="36">
        <v>0.63350803331203576</v>
      </c>
      <c r="BD65" s="36">
        <v>0.7880114389283488</v>
      </c>
      <c r="BE65" s="36">
        <v>1.0733412706401602</v>
      </c>
      <c r="BF65" s="36">
        <v>-1.3644092037412459</v>
      </c>
      <c r="BG65" s="36">
        <v>-0.6255710240322232</v>
      </c>
      <c r="BH65" s="36">
        <v>0.48082753737508366</v>
      </c>
      <c r="BI65" s="36">
        <v>0.45507395125672367</v>
      </c>
      <c r="BJ65" s="36">
        <v>-7.9230715360145698E-2</v>
      </c>
      <c r="BK65" s="36">
        <v>-0.31737134388567512</v>
      </c>
      <c r="BL65" s="36">
        <v>-0.23899476635564909</v>
      </c>
      <c r="BM65" s="36">
        <v>3.4234897602969383E-2</v>
      </c>
      <c r="BN65" s="36">
        <v>0.87714574007948798</v>
      </c>
      <c r="BO65" s="36">
        <v>0.41697881386753011</v>
      </c>
      <c r="BP65" s="36">
        <v>0.21302533309266458</v>
      </c>
      <c r="BQ65" s="36">
        <v>-1.513479448936117</v>
      </c>
      <c r="BR65" s="36">
        <v>-0.93704148006690247</v>
      </c>
      <c r="BS65" s="36">
        <v>-1.6330900484630262</v>
      </c>
      <c r="BT65" s="36">
        <v>-0.11807160029552177</v>
      </c>
      <c r="BU65" s="36">
        <v>3.5467944538525309E-2</v>
      </c>
      <c r="BV65" s="36">
        <v>0</v>
      </c>
      <c r="BW65" s="36">
        <v>-0.55592109381450427</v>
      </c>
      <c r="BX65" s="36">
        <v>0.58279570416432946</v>
      </c>
      <c r="BY65" s="36">
        <v>0.74342657619257402</v>
      </c>
      <c r="BZ65" s="36">
        <v>-0.25749915875573626</v>
      </c>
      <c r="CA65" s="36">
        <v>-0.7404460982577965</v>
      </c>
      <c r="CB65" s="36">
        <v>-0.70018980442381196</v>
      </c>
      <c r="CC65" s="36">
        <v>0.86028599490721724</v>
      </c>
      <c r="CD65" s="36">
        <v>0.75626779626634111</v>
      </c>
      <c r="CE65" s="36">
        <v>0.76051792871671964</v>
      </c>
      <c r="CF65" s="36">
        <v>2.1731079743349646</v>
      </c>
      <c r="CG65" s="36">
        <v>0.28176024296377999</v>
      </c>
      <c r="CH65" s="36">
        <v>1.0206482844718812</v>
      </c>
      <c r="CI65" s="36">
        <v>0.91873570022580342</v>
      </c>
      <c r="CJ65" s="36">
        <v>3.019710062427805</v>
      </c>
      <c r="CK65" s="36">
        <v>1.3873577656569491</v>
      </c>
      <c r="CL65" s="36">
        <v>-1.8674371327760952</v>
      </c>
      <c r="CM65" s="36">
        <v>-1.0514757198826552</v>
      </c>
      <c r="CN65" s="36">
        <v>-8.602475265396814E-2</v>
      </c>
      <c r="CO65" s="36">
        <v>0.49475212494853871</v>
      </c>
      <c r="CP65" s="36">
        <v>-1.8555224801335091</v>
      </c>
      <c r="CQ65" s="36">
        <v>-5.480745632271411E-2</v>
      </c>
      <c r="CR65" s="36">
        <v>0.39462038475039929</v>
      </c>
      <c r="CS65" s="36">
        <v>-0.38214411075155885</v>
      </c>
      <c r="CT65" s="36">
        <v>-0.69166263931613736</v>
      </c>
      <c r="CU65" s="36">
        <v>2.5793860854235184</v>
      </c>
      <c r="CV65" s="36">
        <v>0.19260115947103973</v>
      </c>
      <c r="CW65" s="36">
        <v>-0.29907597783312978</v>
      </c>
      <c r="CX65" s="36">
        <v>0.40703829611161702</v>
      </c>
      <c r="CY65" s="36">
        <v>-0.25597465045507084</v>
      </c>
      <c r="CZ65" s="36">
        <v>0.14972677189561967</v>
      </c>
      <c r="DA65" s="36">
        <v>0.17077483703404894</v>
      </c>
      <c r="DB65" s="36">
        <v>3.00062406056405</v>
      </c>
      <c r="DC65" s="36">
        <v>1.9104541659173302</v>
      </c>
      <c r="DD65" s="36">
        <v>-0.53018955560394376</v>
      </c>
      <c r="DE65" s="36">
        <v>5.0322433519722765E-2</v>
      </c>
      <c r="DF65" s="36">
        <v>-0.69480265455189594</v>
      </c>
      <c r="DG65" s="36">
        <v>-0.35548816244755921</v>
      </c>
      <c r="DH65" s="36">
        <v>-1.1954950246491625</v>
      </c>
      <c r="DI65" s="36">
        <v>-2.072282345451093E-2</v>
      </c>
      <c r="DJ65" s="36">
        <v>0.81770285519215946</v>
      </c>
      <c r="DK65" s="36">
        <v>-0.62608762828477715</v>
      </c>
      <c r="DL65" s="36">
        <v>-0.56912912883188005</v>
      </c>
      <c r="DM65" s="36">
        <v>-0.35435251400592893</v>
      </c>
      <c r="DN65" s="36">
        <v>2.0929341759501341E-2</v>
      </c>
      <c r="DO65" s="36">
        <v>1.700816983254172</v>
      </c>
      <c r="DP65" s="36">
        <v>-1.0865498621217218</v>
      </c>
      <c r="DQ65" s="36">
        <v>0.20754956039692463</v>
      </c>
      <c r="DR65" s="36">
        <v>0.99231375600548066</v>
      </c>
      <c r="DS65" s="36">
        <v>-0.34764411719849786</v>
      </c>
      <c r="DT65" s="36">
        <v>-0.54456800521166526</v>
      </c>
      <c r="DU65" s="36">
        <v>1.2898993516363921</v>
      </c>
      <c r="DV65" s="36">
        <v>-0.42731741258247302</v>
      </c>
      <c r="DW65" s="36">
        <v>1.0819946258335156</v>
      </c>
      <c r="DX65" s="36">
        <v>-1.1007601701205072</v>
      </c>
      <c r="DY65" s="36">
        <v>0.78200880531309469</v>
      </c>
      <c r="DZ65" s="36">
        <v>1.6156607206730733</v>
      </c>
      <c r="EA65" s="36">
        <v>-8.225628932920781E-2</v>
      </c>
      <c r="EB65" s="36">
        <v>1.4798849553408155</v>
      </c>
      <c r="EC65" s="36">
        <v>0.99491596316374498</v>
      </c>
      <c r="ED65" s="36">
        <v>1.9736079343736668</v>
      </c>
      <c r="EE65" s="36">
        <v>0.74801873923551199</v>
      </c>
      <c r="EF65" s="36">
        <v>0.87059246840637261</v>
      </c>
      <c r="EG65" s="36">
        <v>1.758970225839529</v>
      </c>
      <c r="EH65" s="36">
        <v>-0.61785395490592254</v>
      </c>
      <c r="EI65" s="36">
        <v>0.65213210093444385</v>
      </c>
      <c r="EJ65" s="36">
        <v>-0.57350432547822461</v>
      </c>
      <c r="EK65" s="36">
        <v>0.87344818800914048</v>
      </c>
      <c r="EL65" s="36">
        <v>-0.38215633999200138</v>
      </c>
      <c r="EM65" s="36">
        <v>-0.32542508280167803</v>
      </c>
      <c r="EN65" s="36">
        <v>0.3806628492219355</v>
      </c>
      <c r="EO65" s="36">
        <v>-0.10058002323075632</v>
      </c>
      <c r="EP65" s="36">
        <v>-8.534258784257398E-2</v>
      </c>
      <c r="EQ65" s="36">
        <v>0.7422730591384985</v>
      </c>
      <c r="ER65" s="36">
        <v>0.32612634376132377</v>
      </c>
      <c r="ES65" s="36">
        <v>0.20467132193595639</v>
      </c>
      <c r="ET65" s="36">
        <v>7.2089390844642942E-2</v>
      </c>
      <c r="EU65" s="36">
        <v>1.2006243246487358E-2</v>
      </c>
      <c r="EV65" s="36">
        <v>-0.20408163265306367</v>
      </c>
      <c r="EW65" s="36">
        <v>-0.20449897750510759</v>
      </c>
      <c r="EX65" s="36">
        <v>4.8216007714563247E-2</v>
      </c>
      <c r="EY65" s="36">
        <v>0.48713379835132464</v>
      </c>
      <c r="EZ65" s="36">
        <v>5.8623745418318052E-3</v>
      </c>
      <c r="FA65" s="36">
        <v>7.7030563399294039E-2</v>
      </c>
      <c r="FB65" s="36">
        <v>0.16576126690435178</v>
      </c>
      <c r="FC65" s="36">
        <v>0.3402182513803309</v>
      </c>
      <c r="FD65" s="36">
        <v>-0.11437356947272548</v>
      </c>
      <c r="FE65" s="36">
        <v>0.26739118059122546</v>
      </c>
      <c r="FF65" s="36">
        <v>0.3852407294499427</v>
      </c>
      <c r="FG65" s="36">
        <v>0.60088337786481372</v>
      </c>
      <c r="FH65" s="36">
        <v>1.7014743042655933</v>
      </c>
      <c r="FI65" s="36">
        <v>0.8953219999348061</v>
      </c>
      <c r="FJ65" s="36">
        <v>-0.49811238810498759</v>
      </c>
      <c r="FK65" s="8">
        <v>-1.3141597245839631</v>
      </c>
      <c r="FL65" s="8">
        <v>-0.34409173406091398</v>
      </c>
      <c r="FM65" s="8">
        <v>0.7731062325108562</v>
      </c>
    </row>
    <row r="66" spans="1:169" x14ac:dyDescent="0.35">
      <c r="A66" s="20">
        <v>5320</v>
      </c>
      <c r="B66" s="19" t="s">
        <v>67</v>
      </c>
      <c r="C66" s="42">
        <v>4.6567044721535162E-4</v>
      </c>
      <c r="D66" s="36" t="s">
        <v>72</v>
      </c>
      <c r="E66" s="36">
        <v>5.7688888369508806</v>
      </c>
      <c r="F66" s="36">
        <v>2.4333943603447317</v>
      </c>
      <c r="G66" s="36">
        <v>2.7295880406642992</v>
      </c>
      <c r="H66" s="36">
        <v>18.067956076242233</v>
      </c>
      <c r="I66" s="36">
        <v>-3.0921528369156182</v>
      </c>
      <c r="J66" s="36">
        <v>1.791952539035746</v>
      </c>
      <c r="K66" s="36">
        <v>2.2320600136443547</v>
      </c>
      <c r="L66" s="36">
        <v>3.8581008363295366</v>
      </c>
      <c r="M66" s="36">
        <v>2.2165330314679821</v>
      </c>
      <c r="N66" s="36">
        <v>-0.6803072642207475</v>
      </c>
      <c r="O66" s="36">
        <v>4.1139384611232899E-2</v>
      </c>
      <c r="P66" s="36">
        <v>-1.3736241247448655</v>
      </c>
      <c r="Q66" s="36">
        <v>-2.2411570205301934</v>
      </c>
      <c r="R66" s="36">
        <v>2.5209016283870511</v>
      </c>
      <c r="S66" s="36">
        <v>-1.8143876342995746</v>
      </c>
      <c r="T66" s="36">
        <v>1.2662534409798809</v>
      </c>
      <c r="U66" s="36">
        <v>-0.78620587156359445</v>
      </c>
      <c r="V66" s="36">
        <v>0.90548175613596182</v>
      </c>
      <c r="W66" s="36">
        <v>-1.4001760384707573E-2</v>
      </c>
      <c r="X66" s="36">
        <v>0.9089709278148117</v>
      </c>
      <c r="Y66" s="36">
        <v>4.5348736786390953</v>
      </c>
      <c r="Z66" s="36">
        <v>1.8875225811821883</v>
      </c>
      <c r="AA66" s="36">
        <v>4.3402804160425301</v>
      </c>
      <c r="AB66" s="36">
        <v>0.51763476335842107</v>
      </c>
      <c r="AC66" s="36">
        <v>-2.4144158372866764</v>
      </c>
      <c r="AD66" s="36">
        <v>1.3317475995944461</v>
      </c>
      <c r="AE66" s="36">
        <v>0</v>
      </c>
      <c r="AF66" s="36">
        <v>7.5544222938412231</v>
      </c>
      <c r="AG66" s="36">
        <v>0.15927808798339438</v>
      </c>
      <c r="AH66" s="36">
        <v>-1.5938437794821514</v>
      </c>
      <c r="AI66" s="36">
        <v>-0.7628264191722578</v>
      </c>
      <c r="AJ66" s="36">
        <v>-1.2895061529650587</v>
      </c>
      <c r="AK66" s="36">
        <v>0.50011480409639653</v>
      </c>
      <c r="AL66" s="36">
        <v>0.44592817449720101</v>
      </c>
      <c r="AM66" s="36">
        <v>1.0377022462430663</v>
      </c>
      <c r="AN66" s="36">
        <v>-2.5010472086695046E-2</v>
      </c>
      <c r="AO66" s="36">
        <v>0.58737671089248433</v>
      </c>
      <c r="AP66" s="36">
        <v>0.40936767860413337</v>
      </c>
      <c r="AQ66" s="36">
        <v>2.4844064704581337</v>
      </c>
      <c r="AR66" s="36">
        <v>11.269377067403074</v>
      </c>
      <c r="AS66" s="36">
        <v>-0.13483583701345836</v>
      </c>
      <c r="AT66" s="36">
        <v>0.51521668384859609</v>
      </c>
      <c r="AU66" s="36">
        <v>0.36562228929741813</v>
      </c>
      <c r="AV66" s="36">
        <v>1.2838514555168379</v>
      </c>
      <c r="AW66" s="36">
        <v>5.9666817692316521E-2</v>
      </c>
      <c r="AX66" s="36">
        <v>-0.25052613424263459</v>
      </c>
      <c r="AY66" s="36">
        <v>1.6944778688982254</v>
      </c>
      <c r="AZ66" s="36">
        <v>1.3081076807551772</v>
      </c>
      <c r="BA66" s="36">
        <v>-0.89682992655184535</v>
      </c>
      <c r="BB66" s="36">
        <v>0.74237219971049484</v>
      </c>
      <c r="BC66" s="36">
        <v>0.63350803331203576</v>
      </c>
      <c r="BD66" s="36">
        <v>0.7880114389283488</v>
      </c>
      <c r="BE66" s="36">
        <v>1.0733412706401602</v>
      </c>
      <c r="BF66" s="36">
        <v>-1.3644092037412459</v>
      </c>
      <c r="BG66" s="36">
        <v>-0.6255710240322232</v>
      </c>
      <c r="BH66" s="36">
        <v>0.48082753737508366</v>
      </c>
      <c r="BI66" s="36">
        <v>0.45507395125672367</v>
      </c>
      <c r="BJ66" s="36">
        <v>-7.9230715360145698E-2</v>
      </c>
      <c r="BK66" s="36">
        <v>-0.31737134388567512</v>
      </c>
      <c r="BL66" s="36">
        <v>-0.23899476635564909</v>
      </c>
      <c r="BM66" s="36">
        <v>3.4234897602969383E-2</v>
      </c>
      <c r="BN66" s="36">
        <v>0.87714574007948798</v>
      </c>
      <c r="BO66" s="36">
        <v>0.41697881386753011</v>
      </c>
      <c r="BP66" s="36">
        <v>0.21302533309266458</v>
      </c>
      <c r="BQ66" s="36">
        <v>-1.513479448936117</v>
      </c>
      <c r="BR66" s="36">
        <v>-0.93704148006690247</v>
      </c>
      <c r="BS66" s="36">
        <v>-1.6330900484630262</v>
      </c>
      <c r="BT66" s="36">
        <v>-0.11807160029552177</v>
      </c>
      <c r="BU66" s="36">
        <v>3.5467944538525309E-2</v>
      </c>
      <c r="BV66" s="36">
        <v>0</v>
      </c>
      <c r="BW66" s="36">
        <v>-0.55592109381450427</v>
      </c>
      <c r="BX66" s="36">
        <v>0.58279570416432946</v>
      </c>
      <c r="BY66" s="36">
        <v>0.74342657619257402</v>
      </c>
      <c r="BZ66" s="36">
        <v>-0.25749915875573626</v>
      </c>
      <c r="CA66" s="36">
        <v>-0.7404460982577965</v>
      </c>
      <c r="CB66" s="36">
        <v>-0.70018980442381196</v>
      </c>
      <c r="CC66" s="36">
        <v>0.86028599490721724</v>
      </c>
      <c r="CD66" s="36">
        <v>0.75626779626634111</v>
      </c>
      <c r="CE66" s="36">
        <v>0.76051792871671964</v>
      </c>
      <c r="CF66" s="36">
        <v>2.1731079743349646</v>
      </c>
      <c r="CG66" s="36">
        <v>0.28176024296377999</v>
      </c>
      <c r="CH66" s="36">
        <v>1.0206482844718812</v>
      </c>
      <c r="CI66" s="36">
        <v>0.91873570022580342</v>
      </c>
      <c r="CJ66" s="36">
        <v>3.019710062427805</v>
      </c>
      <c r="CK66" s="36">
        <v>1.3873577656569491</v>
      </c>
      <c r="CL66" s="36">
        <v>-1.8674371327760952</v>
      </c>
      <c r="CM66" s="36">
        <v>-1.0514757198826552</v>
      </c>
      <c r="CN66" s="36">
        <v>-8.602475265396814E-2</v>
      </c>
      <c r="CO66" s="36">
        <v>0.49475212494853871</v>
      </c>
      <c r="CP66" s="36">
        <v>-1.8555224801335091</v>
      </c>
      <c r="CQ66" s="36">
        <v>-5.480745632271411E-2</v>
      </c>
      <c r="CR66" s="36">
        <v>0.39462038475039929</v>
      </c>
      <c r="CS66" s="36">
        <v>-0.38214411075155885</v>
      </c>
      <c r="CT66" s="36">
        <v>-0.69166263931613736</v>
      </c>
      <c r="CU66" s="36">
        <v>2.5793860854235184</v>
      </c>
      <c r="CV66" s="36">
        <v>0.19260115947103973</v>
      </c>
      <c r="CW66" s="36">
        <v>-0.29907597783312978</v>
      </c>
      <c r="CX66" s="36">
        <v>0.40703829611161702</v>
      </c>
      <c r="CY66" s="36">
        <v>-0.25597465045507084</v>
      </c>
      <c r="CZ66" s="36">
        <v>0.14972677189561967</v>
      </c>
      <c r="DA66" s="36">
        <v>0.17077483703404894</v>
      </c>
      <c r="DB66" s="36">
        <v>3.00062406056405</v>
      </c>
      <c r="DC66" s="36">
        <v>1.9104541659173302</v>
      </c>
      <c r="DD66" s="36">
        <v>-0.53018955560394376</v>
      </c>
      <c r="DE66" s="36">
        <v>5.0322433519722765E-2</v>
      </c>
      <c r="DF66" s="36">
        <v>-0.69480265455189594</v>
      </c>
      <c r="DG66" s="36">
        <v>-0.35548816244755921</v>
      </c>
      <c r="DH66" s="36">
        <v>-1.1954950246491625</v>
      </c>
      <c r="DI66" s="36">
        <v>-2.072282345451093E-2</v>
      </c>
      <c r="DJ66" s="36">
        <v>0.81770285519215946</v>
      </c>
      <c r="DK66" s="36">
        <v>-0.62608762828477715</v>
      </c>
      <c r="DL66" s="36">
        <v>0</v>
      </c>
      <c r="DM66" s="36">
        <v>-0.92146491946185627</v>
      </c>
      <c r="DN66" s="36">
        <v>2.0929341759501341E-2</v>
      </c>
      <c r="DO66" s="36">
        <v>1.700816983254172</v>
      </c>
      <c r="DP66" s="36">
        <v>-1.0865498621217218</v>
      </c>
      <c r="DQ66" s="36">
        <v>0.20754956039692463</v>
      </c>
      <c r="DR66" s="36">
        <v>0.99231375600548066</v>
      </c>
      <c r="DS66" s="36">
        <v>-0.34764411719849786</v>
      </c>
      <c r="DT66" s="36">
        <v>-0.54456800521166526</v>
      </c>
      <c r="DU66" s="36">
        <v>1.2898993516363921</v>
      </c>
      <c r="DV66" s="36">
        <v>-0.42731741258247302</v>
      </c>
      <c r="DW66" s="36">
        <v>1.0819946258335156</v>
      </c>
      <c r="DX66" s="36">
        <v>-1.1007601701205072</v>
      </c>
      <c r="DY66" s="36">
        <v>0.78200880531309469</v>
      </c>
      <c r="DZ66" s="36">
        <v>1.6156607206730733</v>
      </c>
      <c r="EA66" s="36">
        <v>-8.225628932920781E-2</v>
      </c>
      <c r="EB66" s="36">
        <v>1.4798849553408155</v>
      </c>
      <c r="EC66" s="36">
        <v>0.99491596316374498</v>
      </c>
      <c r="ED66" s="36">
        <v>1.9736079343736668</v>
      </c>
      <c r="EE66" s="36">
        <v>0.74801873923551199</v>
      </c>
      <c r="EF66" s="36">
        <v>0.87059246840637261</v>
      </c>
      <c r="EG66" s="36">
        <v>1.758970225839529</v>
      </c>
      <c r="EH66" s="36">
        <v>-0.61785395490592254</v>
      </c>
      <c r="EI66" s="36">
        <v>0.65213210093444385</v>
      </c>
      <c r="EJ66" s="36">
        <v>-0.57350432547822461</v>
      </c>
      <c r="EK66" s="36">
        <v>0.87344818800914048</v>
      </c>
      <c r="EL66" s="36">
        <v>-0.38215633999200138</v>
      </c>
      <c r="EM66" s="36">
        <v>-0.32542508280167803</v>
      </c>
      <c r="EN66" s="36">
        <v>0.3806628492219355</v>
      </c>
      <c r="EO66" s="36">
        <v>-0.10058002323075632</v>
      </c>
      <c r="EP66" s="36">
        <v>-8.534258784257398E-2</v>
      </c>
      <c r="EQ66" s="36">
        <v>0.7422730591384985</v>
      </c>
      <c r="ER66" s="36">
        <v>0.32612634376132377</v>
      </c>
      <c r="ES66" s="36">
        <v>0.20467132193595639</v>
      </c>
      <c r="ET66" s="36">
        <v>7.2089390844642942E-2</v>
      </c>
      <c r="EU66" s="36">
        <v>1.2006243246487358E-2</v>
      </c>
      <c r="EV66" s="36">
        <v>-0.20408163265306367</v>
      </c>
      <c r="EW66" s="36">
        <v>-0.20449897750510759</v>
      </c>
      <c r="EX66" s="36">
        <v>4.8216007714563247E-2</v>
      </c>
      <c r="EY66" s="36">
        <v>0.48713379835132464</v>
      </c>
      <c r="EZ66" s="36">
        <v>5.8623745418318052E-3</v>
      </c>
      <c r="FA66" s="36">
        <v>7.7030563399294039E-2</v>
      </c>
      <c r="FB66" s="36">
        <v>0.16576126690435178</v>
      </c>
      <c r="FC66" s="36">
        <v>0.3402182513803309</v>
      </c>
      <c r="FD66" s="36">
        <v>-0.11437356947272548</v>
      </c>
      <c r="FE66" s="36">
        <v>0.26739118059122546</v>
      </c>
      <c r="FF66" s="36">
        <v>0.3852407294499427</v>
      </c>
      <c r="FG66" s="36">
        <v>0.60088337786481372</v>
      </c>
      <c r="FH66" s="36">
        <v>1.7014743042655933</v>
      </c>
      <c r="FI66" s="36">
        <v>0.8953219999348061</v>
      </c>
      <c r="FJ66" s="36">
        <v>-0.49811238810498759</v>
      </c>
      <c r="FK66" s="8">
        <v>-1.3141597245839631</v>
      </c>
      <c r="FL66" s="8">
        <v>-0.34409173406091398</v>
      </c>
      <c r="FM66" s="8">
        <v>0.7731062325108562</v>
      </c>
    </row>
    <row r="67" spans="1:169" s="10" customFormat="1" x14ac:dyDescent="0.35">
      <c r="A67" s="10" t="s">
        <v>68</v>
      </c>
      <c r="B67" s="10" t="s">
        <v>69</v>
      </c>
      <c r="C67" s="39">
        <v>5.220228773424581E-2</v>
      </c>
      <c r="D67" s="37" t="s">
        <v>72</v>
      </c>
      <c r="E67" s="37">
        <v>-4.1524064519848913E-3</v>
      </c>
      <c r="F67" s="37">
        <v>-1.7506856103851609</v>
      </c>
      <c r="G67" s="37">
        <v>0</v>
      </c>
      <c r="H67" s="37">
        <v>1.4600180372355664</v>
      </c>
      <c r="I67" s="37">
        <v>0</v>
      </c>
      <c r="J67" s="37">
        <v>0</v>
      </c>
      <c r="K67" s="37">
        <v>0</v>
      </c>
      <c r="L67" s="37">
        <v>-0.18172924965653703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-3.0165353279725582</v>
      </c>
      <c r="V67" s="37">
        <v>0</v>
      </c>
      <c r="W67" s="37">
        <v>0</v>
      </c>
      <c r="X67" s="37">
        <v>0</v>
      </c>
      <c r="Y67" s="37">
        <v>-6.9349776278302961</v>
      </c>
      <c r="Z67" s="37">
        <v>-0.22627914845904096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0.1242722388973716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4.5281791901063961E-2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0</v>
      </c>
      <c r="BV67" s="37">
        <v>0</v>
      </c>
      <c r="BW67" s="37">
        <v>0</v>
      </c>
      <c r="BX67" s="37">
        <v>0</v>
      </c>
      <c r="BY67" s="37">
        <v>-0.20376478936754427</v>
      </c>
      <c r="BZ67" s="37">
        <v>0</v>
      </c>
      <c r="CA67" s="37">
        <v>0</v>
      </c>
      <c r="CB67" s="37">
        <v>0</v>
      </c>
      <c r="CC67" s="37">
        <v>0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-8.2636534111388045</v>
      </c>
      <c r="DD67" s="37">
        <v>0</v>
      </c>
      <c r="DE67" s="37">
        <v>0</v>
      </c>
      <c r="DF67" s="37">
        <v>0</v>
      </c>
      <c r="DG67" s="37">
        <v>0</v>
      </c>
      <c r="DH67" s="37">
        <v>0</v>
      </c>
      <c r="DI67" s="37">
        <v>0</v>
      </c>
      <c r="DJ67" s="37">
        <v>0</v>
      </c>
      <c r="DK67" s="37">
        <v>0</v>
      </c>
      <c r="DL67" s="37">
        <v>0</v>
      </c>
      <c r="DM67" s="37">
        <v>0</v>
      </c>
      <c r="DN67" s="37">
        <v>0</v>
      </c>
      <c r="DO67" s="37">
        <v>0</v>
      </c>
      <c r="DP67" s="37">
        <v>-7.6480978035226688</v>
      </c>
      <c r="DQ67" s="37">
        <v>0</v>
      </c>
      <c r="DR67" s="37">
        <v>0</v>
      </c>
      <c r="DS67" s="37">
        <v>0</v>
      </c>
      <c r="DT67" s="37">
        <v>0</v>
      </c>
      <c r="DU67" s="37">
        <v>0</v>
      </c>
      <c r="DV67" s="37">
        <v>0</v>
      </c>
      <c r="DW67" s="37">
        <v>0</v>
      </c>
      <c r="DX67" s="37">
        <v>0</v>
      </c>
      <c r="DY67" s="37">
        <v>0</v>
      </c>
      <c r="DZ67" s="37">
        <v>0</v>
      </c>
      <c r="EA67" s="37">
        <v>-1.425388880632783</v>
      </c>
      <c r="EB67" s="37">
        <v>0</v>
      </c>
      <c r="EC67" s="37">
        <v>0</v>
      </c>
      <c r="ED67" s="37">
        <v>0</v>
      </c>
      <c r="EE67" s="37">
        <v>-1.3447485189616359</v>
      </c>
      <c r="EF67" s="37">
        <v>0</v>
      </c>
      <c r="EG67" s="37">
        <v>0</v>
      </c>
      <c r="EH67" s="37">
        <v>0</v>
      </c>
      <c r="EI67" s="37">
        <v>0</v>
      </c>
      <c r="EJ67" s="37">
        <v>0</v>
      </c>
      <c r="EK67" s="37">
        <v>0</v>
      </c>
      <c r="EL67" s="37">
        <v>0</v>
      </c>
      <c r="EM67" s="37">
        <v>0</v>
      </c>
      <c r="EN67" s="37">
        <v>0</v>
      </c>
      <c r="EO67" s="37">
        <v>0</v>
      </c>
      <c r="EP67" s="37">
        <v>0</v>
      </c>
      <c r="EQ67" s="37">
        <v>0</v>
      </c>
      <c r="ER67" s="37">
        <v>0</v>
      </c>
      <c r="ES67" s="37">
        <v>-3.4210862257469388</v>
      </c>
      <c r="ET67" s="37">
        <v>-6.5640128263312665</v>
      </c>
      <c r="EU67" s="37">
        <v>0</v>
      </c>
      <c r="EV67" s="37">
        <v>0</v>
      </c>
      <c r="EW67" s="37">
        <v>0</v>
      </c>
      <c r="EX67" s="37">
        <v>0</v>
      </c>
      <c r="EY67" s="37">
        <v>0</v>
      </c>
      <c r="EZ67" s="37">
        <v>0</v>
      </c>
      <c r="FA67" s="37">
        <v>0</v>
      </c>
      <c r="FB67" s="37">
        <v>0</v>
      </c>
      <c r="FC67" s="37">
        <v>0</v>
      </c>
      <c r="FD67" s="37">
        <v>0</v>
      </c>
      <c r="FE67" s="37">
        <v>0</v>
      </c>
      <c r="FF67" s="37">
        <v>0</v>
      </c>
      <c r="FG67" s="37">
        <v>0</v>
      </c>
      <c r="FH67" s="37">
        <v>0</v>
      </c>
      <c r="FI67" s="37">
        <v>0</v>
      </c>
      <c r="FJ67" s="37">
        <v>0</v>
      </c>
      <c r="FK67" s="9">
        <v>0</v>
      </c>
      <c r="FL67" s="9">
        <v>0</v>
      </c>
      <c r="FM67" s="9">
        <v>0</v>
      </c>
    </row>
    <row r="68" spans="1:169" x14ac:dyDescent="0.35">
      <c r="A68" s="20">
        <v>61</v>
      </c>
      <c r="B68" s="19" t="s">
        <v>70</v>
      </c>
      <c r="C68" s="42">
        <v>5.220228773424581E-2</v>
      </c>
      <c r="D68" s="36" t="s">
        <v>72</v>
      </c>
      <c r="E68" s="36">
        <v>-4.1524064519737891E-3</v>
      </c>
      <c r="F68" s="36">
        <v>-1.923161916971583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-0.19978993158574765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-3.3116035422289025</v>
      </c>
      <c r="V68" s="36">
        <v>0</v>
      </c>
      <c r="W68" s="36">
        <v>0</v>
      </c>
      <c r="X68" s="36">
        <v>0</v>
      </c>
      <c r="Y68" s="36">
        <v>-7.5980131811935969</v>
      </c>
      <c r="Z68" s="36">
        <v>-0.2487617846974266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36">
        <v>0</v>
      </c>
      <c r="BT68" s="36">
        <v>0</v>
      </c>
      <c r="BU68" s="36">
        <v>0</v>
      </c>
      <c r="BV68" s="36">
        <v>0</v>
      </c>
      <c r="BW68" s="36">
        <v>0</v>
      </c>
      <c r="BX68" s="36">
        <v>0</v>
      </c>
      <c r="BY68" s="36">
        <v>-0.2240129568355953</v>
      </c>
      <c r="BZ68" s="36">
        <v>0</v>
      </c>
      <c r="CA68" s="36">
        <v>0</v>
      </c>
      <c r="CB68" s="36">
        <v>0</v>
      </c>
      <c r="CC68" s="36">
        <v>0</v>
      </c>
      <c r="CD68" s="36">
        <v>0</v>
      </c>
      <c r="CE68" s="36">
        <v>0</v>
      </c>
      <c r="CF68" s="36">
        <v>0</v>
      </c>
      <c r="CG68" s="36">
        <v>0</v>
      </c>
      <c r="CH68" s="36">
        <v>0</v>
      </c>
      <c r="CI68" s="36">
        <v>0</v>
      </c>
      <c r="CJ68" s="36">
        <v>0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36">
        <v>0</v>
      </c>
      <c r="CR68" s="36">
        <v>0</v>
      </c>
      <c r="CS68" s="36">
        <v>0</v>
      </c>
      <c r="CT68" s="36">
        <v>0</v>
      </c>
      <c r="CU68" s="36">
        <v>0</v>
      </c>
      <c r="CV68" s="36">
        <v>0</v>
      </c>
      <c r="CW68" s="36">
        <v>0</v>
      </c>
      <c r="CX68" s="36">
        <v>0</v>
      </c>
      <c r="CY68" s="36">
        <v>0</v>
      </c>
      <c r="CZ68" s="36">
        <v>0</v>
      </c>
      <c r="DA68" s="36">
        <v>0</v>
      </c>
      <c r="DB68" s="36">
        <v>0</v>
      </c>
      <c r="DC68" s="36">
        <v>-9.047425792230479</v>
      </c>
      <c r="DD68" s="36">
        <v>0</v>
      </c>
      <c r="DE68" s="36">
        <v>0</v>
      </c>
      <c r="DF68" s="36">
        <v>0</v>
      </c>
      <c r="DG68" s="36">
        <v>0</v>
      </c>
      <c r="DH68" s="36">
        <v>0</v>
      </c>
      <c r="DI68" s="36">
        <v>0</v>
      </c>
      <c r="DJ68" s="36">
        <v>0</v>
      </c>
      <c r="DK68" s="36">
        <v>0</v>
      </c>
      <c r="DL68" s="36">
        <v>0</v>
      </c>
      <c r="DM68" s="36">
        <v>0</v>
      </c>
      <c r="DN68" s="36">
        <v>0</v>
      </c>
      <c r="DO68" s="36">
        <v>0</v>
      </c>
      <c r="DP68" s="36">
        <v>-8.3761924374512127</v>
      </c>
      <c r="DQ68" s="36">
        <v>0</v>
      </c>
      <c r="DR68" s="36">
        <v>0</v>
      </c>
      <c r="DS68" s="36">
        <v>0</v>
      </c>
      <c r="DT68" s="36">
        <v>0</v>
      </c>
      <c r="DU68" s="36">
        <v>0</v>
      </c>
      <c r="DV68" s="36">
        <v>0</v>
      </c>
      <c r="DW68" s="36">
        <v>0</v>
      </c>
      <c r="DX68" s="36">
        <v>0</v>
      </c>
      <c r="DY68" s="36">
        <v>0</v>
      </c>
      <c r="DZ68" s="36">
        <v>0</v>
      </c>
      <c r="EA68" s="36">
        <v>-1.425388880632783</v>
      </c>
      <c r="EB68" s="36">
        <v>0</v>
      </c>
      <c r="EC68" s="36">
        <v>0</v>
      </c>
      <c r="ED68" s="36">
        <v>0</v>
      </c>
      <c r="EE68" s="36">
        <v>-1.3447485189616359</v>
      </c>
      <c r="EF68" s="36">
        <v>0</v>
      </c>
      <c r="EG68" s="36">
        <v>0</v>
      </c>
      <c r="EH68" s="36">
        <v>0</v>
      </c>
      <c r="EI68" s="36">
        <v>0</v>
      </c>
      <c r="EJ68" s="36">
        <v>0</v>
      </c>
      <c r="EK68" s="36">
        <v>0</v>
      </c>
      <c r="EL68" s="36">
        <v>0</v>
      </c>
      <c r="EM68" s="36">
        <v>0</v>
      </c>
      <c r="EN68" s="36">
        <v>0</v>
      </c>
      <c r="EO68" s="36">
        <v>0</v>
      </c>
      <c r="EP68" s="36">
        <v>0</v>
      </c>
      <c r="EQ68" s="36">
        <v>0</v>
      </c>
      <c r="ER68" s="36">
        <v>0</v>
      </c>
      <c r="ES68" s="36">
        <v>-3.4210862257469388</v>
      </c>
      <c r="ET68" s="36">
        <v>-6.5640128263312665</v>
      </c>
      <c r="EU68" s="36">
        <v>0</v>
      </c>
      <c r="EV68" s="36">
        <v>0</v>
      </c>
      <c r="EW68" s="36">
        <v>0</v>
      </c>
      <c r="EX68" s="36">
        <v>0</v>
      </c>
      <c r="EY68" s="36">
        <v>0</v>
      </c>
      <c r="EZ68" s="36">
        <v>0</v>
      </c>
      <c r="FA68" s="36">
        <v>0</v>
      </c>
      <c r="FB68" s="36">
        <v>0</v>
      </c>
      <c r="FC68" s="36">
        <v>0</v>
      </c>
      <c r="FD68" s="36">
        <v>0</v>
      </c>
      <c r="FE68" s="36">
        <v>0</v>
      </c>
      <c r="FF68" s="36">
        <v>0</v>
      </c>
      <c r="FG68" s="36">
        <v>0</v>
      </c>
      <c r="FH68" s="36">
        <v>0</v>
      </c>
      <c r="FI68" s="36">
        <v>0</v>
      </c>
      <c r="FJ68" s="36">
        <v>0</v>
      </c>
      <c r="FK68" s="8">
        <v>0</v>
      </c>
      <c r="FL68" s="8">
        <v>0</v>
      </c>
      <c r="FM68" s="8">
        <v>0</v>
      </c>
    </row>
    <row r="69" spans="1:169" x14ac:dyDescent="0.35">
      <c r="A69" s="20">
        <v>612</v>
      </c>
      <c r="B69" s="19" t="s">
        <v>71</v>
      </c>
      <c r="C69" s="42">
        <v>5.220228773424581E-2</v>
      </c>
      <c r="D69" s="36" t="s">
        <v>72</v>
      </c>
      <c r="E69" s="36">
        <v>-4.1524064519737891E-3</v>
      </c>
      <c r="F69" s="36">
        <v>-1.923161916971583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-0.19978993158574765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-3.3116035422289025</v>
      </c>
      <c r="V69" s="36">
        <v>0</v>
      </c>
      <c r="W69" s="36">
        <v>0</v>
      </c>
      <c r="X69" s="36">
        <v>0</v>
      </c>
      <c r="Y69" s="36">
        <v>-7.5980131811935969</v>
      </c>
      <c r="Z69" s="36">
        <v>-0.2487617846974266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  <c r="BU69" s="36">
        <v>0</v>
      </c>
      <c r="BV69" s="36">
        <v>0</v>
      </c>
      <c r="BW69" s="36">
        <v>0</v>
      </c>
      <c r="BX69" s="36">
        <v>0</v>
      </c>
      <c r="BY69" s="36">
        <v>-0.2240129568355953</v>
      </c>
      <c r="BZ69" s="36">
        <v>0</v>
      </c>
      <c r="CA69" s="36">
        <v>0</v>
      </c>
      <c r="CB69" s="36">
        <v>0</v>
      </c>
      <c r="CC69" s="36">
        <v>0</v>
      </c>
      <c r="CD69" s="36">
        <v>0</v>
      </c>
      <c r="CE69" s="36">
        <v>0</v>
      </c>
      <c r="CF69" s="36">
        <v>0</v>
      </c>
      <c r="CG69" s="36">
        <v>0</v>
      </c>
      <c r="CH69" s="36">
        <v>0</v>
      </c>
      <c r="CI69" s="36">
        <v>0</v>
      </c>
      <c r="CJ69" s="36">
        <v>0</v>
      </c>
      <c r="CK69" s="36">
        <v>0</v>
      </c>
      <c r="CL69" s="36">
        <v>0</v>
      </c>
      <c r="CM69" s="36">
        <v>0</v>
      </c>
      <c r="CN69" s="36">
        <v>0</v>
      </c>
      <c r="CO69" s="36">
        <v>0</v>
      </c>
      <c r="CP69" s="36">
        <v>0</v>
      </c>
      <c r="CQ69" s="36">
        <v>0</v>
      </c>
      <c r="CR69" s="36">
        <v>0</v>
      </c>
      <c r="CS69" s="36">
        <v>0</v>
      </c>
      <c r="CT69" s="36">
        <v>0</v>
      </c>
      <c r="CU69" s="36">
        <v>0</v>
      </c>
      <c r="CV69" s="36">
        <v>0</v>
      </c>
      <c r="CW69" s="36">
        <v>0</v>
      </c>
      <c r="CX69" s="36">
        <v>0</v>
      </c>
      <c r="CY69" s="36">
        <v>0</v>
      </c>
      <c r="CZ69" s="36">
        <v>0</v>
      </c>
      <c r="DA69" s="36">
        <v>0</v>
      </c>
      <c r="DB69" s="36">
        <v>0</v>
      </c>
      <c r="DC69" s="36">
        <v>-9.047425792230479</v>
      </c>
      <c r="DD69" s="36">
        <v>0</v>
      </c>
      <c r="DE69" s="36">
        <v>0</v>
      </c>
      <c r="DF69" s="36">
        <v>0</v>
      </c>
      <c r="DG69" s="36">
        <v>0</v>
      </c>
      <c r="DH69" s="36">
        <v>0</v>
      </c>
      <c r="DI69" s="36">
        <v>0</v>
      </c>
      <c r="DJ69" s="36">
        <v>0</v>
      </c>
      <c r="DK69" s="36">
        <v>0</v>
      </c>
      <c r="DL69" s="36">
        <v>0</v>
      </c>
      <c r="DM69" s="36">
        <v>0</v>
      </c>
      <c r="DN69" s="36">
        <v>0</v>
      </c>
      <c r="DO69" s="36">
        <v>0</v>
      </c>
      <c r="DP69" s="36">
        <v>-8.3761924374512127</v>
      </c>
      <c r="DQ69" s="36">
        <v>0</v>
      </c>
      <c r="DR69" s="36">
        <v>0</v>
      </c>
      <c r="DS69" s="36">
        <v>0</v>
      </c>
      <c r="DT69" s="36">
        <v>0</v>
      </c>
      <c r="DU69" s="36">
        <v>0</v>
      </c>
      <c r="DV69" s="36">
        <v>0</v>
      </c>
      <c r="DW69" s="36">
        <v>0</v>
      </c>
      <c r="DX69" s="36">
        <v>0</v>
      </c>
      <c r="DY69" s="36">
        <v>0</v>
      </c>
      <c r="DZ69" s="36">
        <v>0</v>
      </c>
      <c r="EA69" s="36">
        <v>-1.425388880632783</v>
      </c>
      <c r="EB69" s="36">
        <v>0</v>
      </c>
      <c r="EC69" s="36">
        <v>0</v>
      </c>
      <c r="ED69" s="36">
        <v>0</v>
      </c>
      <c r="EE69" s="36">
        <v>-1.3447485189616359</v>
      </c>
      <c r="EF69" s="36">
        <v>0</v>
      </c>
      <c r="EG69" s="36">
        <v>0</v>
      </c>
      <c r="EH69" s="36">
        <v>0</v>
      </c>
      <c r="EI69" s="36">
        <v>0</v>
      </c>
      <c r="EJ69" s="36">
        <v>0</v>
      </c>
      <c r="EK69" s="36">
        <v>0</v>
      </c>
      <c r="EL69" s="36">
        <v>0</v>
      </c>
      <c r="EM69" s="36">
        <v>0</v>
      </c>
      <c r="EN69" s="36">
        <v>0</v>
      </c>
      <c r="EO69" s="36">
        <v>0</v>
      </c>
      <c r="EP69" s="36">
        <v>0</v>
      </c>
      <c r="EQ69" s="36">
        <v>0</v>
      </c>
      <c r="ER69" s="36">
        <v>0</v>
      </c>
      <c r="ES69" s="36">
        <v>-3.4210862257469388</v>
      </c>
      <c r="ET69" s="36">
        <v>-6.5640128263312665</v>
      </c>
      <c r="EU69" s="36">
        <v>0</v>
      </c>
      <c r="EV69" s="36">
        <v>0</v>
      </c>
      <c r="EW69" s="36">
        <v>0</v>
      </c>
      <c r="EX69" s="36">
        <v>0</v>
      </c>
      <c r="EY69" s="36">
        <v>0</v>
      </c>
      <c r="EZ69" s="36">
        <v>0</v>
      </c>
      <c r="FA69" s="36">
        <v>0</v>
      </c>
      <c r="FB69" s="36">
        <v>0</v>
      </c>
      <c r="FC69" s="36">
        <v>0</v>
      </c>
      <c r="FD69" s="36">
        <v>0</v>
      </c>
      <c r="FE69" s="36">
        <v>0</v>
      </c>
      <c r="FF69" s="36">
        <v>0</v>
      </c>
      <c r="FG69" s="36">
        <v>0</v>
      </c>
      <c r="FH69" s="36">
        <v>0</v>
      </c>
      <c r="FI69" s="36">
        <v>0</v>
      </c>
      <c r="FJ69" s="36">
        <v>0</v>
      </c>
      <c r="FK69" s="8">
        <v>0</v>
      </c>
      <c r="FL69" s="8">
        <v>0</v>
      </c>
      <c r="FM69" s="8">
        <v>0</v>
      </c>
    </row>
    <row r="70" spans="1:169" ht="12" thickBot="1" x14ac:dyDescent="0.4">
      <c r="A70" s="28">
        <v>6120</v>
      </c>
      <c r="B70" s="29" t="s">
        <v>71</v>
      </c>
      <c r="C70" s="43">
        <v>5.220228773424581E-2</v>
      </c>
      <c r="D70" s="38" t="s">
        <v>72</v>
      </c>
      <c r="E70" s="38">
        <v>-4.1524064519737891E-3</v>
      </c>
      <c r="F70" s="38">
        <v>-1.923161916971583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-0.19978993158574765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-3.3116035422289025</v>
      </c>
      <c r="V70" s="38">
        <v>0</v>
      </c>
      <c r="W70" s="38">
        <v>0</v>
      </c>
      <c r="X70" s="38">
        <v>0</v>
      </c>
      <c r="Y70" s="38">
        <v>-7.5980131811935969</v>
      </c>
      <c r="Z70" s="38">
        <v>-0.2487617846974266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-0.2240129568355953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0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</v>
      </c>
      <c r="CU70" s="38">
        <v>0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-9.047425792230479</v>
      </c>
      <c r="DD70" s="38">
        <v>0</v>
      </c>
      <c r="DE70" s="38">
        <v>0</v>
      </c>
      <c r="DF70" s="38">
        <v>0</v>
      </c>
      <c r="DG70" s="38">
        <v>0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-8.3761924374512127</v>
      </c>
      <c r="DQ70" s="38">
        <v>0</v>
      </c>
      <c r="DR70" s="38">
        <v>0</v>
      </c>
      <c r="DS70" s="38">
        <v>0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-1.425388880632783</v>
      </c>
      <c r="EB70" s="38">
        <v>0</v>
      </c>
      <c r="EC70" s="38">
        <v>0</v>
      </c>
      <c r="ED70" s="38">
        <v>0</v>
      </c>
      <c r="EE70" s="38">
        <v>-1.3447485189616359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0</v>
      </c>
      <c r="ER70" s="38">
        <v>0</v>
      </c>
      <c r="ES70" s="38">
        <v>-3.4210862257469388</v>
      </c>
      <c r="ET70" s="38">
        <v>-6.5640128263312665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0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8">
        <v>0</v>
      </c>
      <c r="FL70" s="8">
        <v>0</v>
      </c>
      <c r="FM70" s="8">
        <v>0</v>
      </c>
    </row>
    <row r="71" spans="1:169" s="10" customFormat="1" ht="12" thickTop="1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</row>
    <row r="72" spans="1:169" s="10" customFormat="1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</row>
    <row r="76" spans="1:169" x14ac:dyDescent="0.35">
      <c r="C76" s="19"/>
      <c r="D76" s="19"/>
      <c r="E76" s="19"/>
      <c r="F76" s="19"/>
    </row>
    <row r="77" spans="1:169" x14ac:dyDescent="0.35">
      <c r="C77" s="19"/>
      <c r="D77" s="19"/>
      <c r="E77" s="19"/>
      <c r="F77" s="19"/>
    </row>
    <row r="78" spans="1:169" s="10" customFormat="1" x14ac:dyDescent="0.35"/>
    <row r="79" spans="1:169" x14ac:dyDescent="0.35">
      <c r="C79" s="19"/>
      <c r="D79" s="19"/>
      <c r="E79" s="19"/>
      <c r="F79" s="19"/>
    </row>
    <row r="80" spans="1:169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0" customFormat="1" x14ac:dyDescent="0.35"/>
    <row r="89" s="10" customFormat="1" x14ac:dyDescent="0.35"/>
    <row r="90" s="10" customFormat="1" x14ac:dyDescent="0.35"/>
    <row r="91" s="10" customFormat="1" x14ac:dyDescent="0.35"/>
    <row r="92" s="10" customFormat="1" x14ac:dyDescent="0.35"/>
    <row r="93" s="10" customFormat="1" x14ac:dyDescent="0.35"/>
    <row r="94" s="10" customFormat="1" x14ac:dyDescent="0.35"/>
    <row r="95" s="10" customFormat="1" x14ac:dyDescent="0.35"/>
    <row r="96" s="10" customFormat="1" x14ac:dyDescent="0.35"/>
    <row r="97" s="10" customFormat="1" x14ac:dyDescent="0.35"/>
    <row r="98" s="10" customFormat="1" x14ac:dyDescent="0.35"/>
    <row r="99" s="10" customFormat="1" x14ac:dyDescent="0.35"/>
    <row r="100" s="10" customFormat="1" x14ac:dyDescent="0.35"/>
    <row r="101" s="10" customFormat="1" x14ac:dyDescent="0.35"/>
    <row r="102" s="10" customFormat="1" x14ac:dyDescent="0.35"/>
    <row r="103" s="10" customFormat="1" x14ac:dyDescent="0.35"/>
    <row r="104" s="10" customFormat="1" x14ac:dyDescent="0.35"/>
    <row r="105" s="10" customFormat="1" x14ac:dyDescent="0.35"/>
    <row r="106" s="10" customFormat="1" x14ac:dyDescent="0.35"/>
    <row r="107" s="19" customFormat="1" x14ac:dyDescent="0.35"/>
    <row r="108" s="10" customFormat="1" x14ac:dyDescent="0.35"/>
    <row r="109" s="10" customFormat="1" x14ac:dyDescent="0.35"/>
    <row r="110" s="10" customFormat="1" x14ac:dyDescent="0.35"/>
    <row r="111" s="10" customFormat="1" x14ac:dyDescent="0.35"/>
    <row r="112" s="10" customFormat="1" x14ac:dyDescent="0.35"/>
    <row r="113" s="10" customFormat="1" x14ac:dyDescent="0.35"/>
    <row r="114" s="10" customFormat="1" x14ac:dyDescent="0.35"/>
    <row r="115" s="10" customFormat="1" x14ac:dyDescent="0.35"/>
    <row r="116" s="10" customFormat="1" x14ac:dyDescent="0.35"/>
    <row r="117" s="10" customFormat="1" x14ac:dyDescent="0.35"/>
    <row r="118" s="10" customFormat="1" x14ac:dyDescent="0.35"/>
    <row r="119" s="10" customFormat="1" x14ac:dyDescent="0.35"/>
    <row r="120" s="10" customFormat="1" x14ac:dyDescent="0.35"/>
    <row r="121" s="10" customFormat="1" x14ac:dyDescent="0.35"/>
    <row r="122" s="10" customFormat="1" x14ac:dyDescent="0.35"/>
    <row r="123" s="10" customFormat="1" x14ac:dyDescent="0.35"/>
    <row r="124" s="10" customFormat="1" x14ac:dyDescent="0.35"/>
    <row r="125" s="10" customFormat="1" x14ac:dyDescent="0.35"/>
    <row r="126" s="10" customFormat="1" x14ac:dyDescent="0.35"/>
    <row r="127" s="10" customFormat="1" x14ac:dyDescent="0.35"/>
    <row r="128" s="10" customFormat="1" x14ac:dyDescent="0.35"/>
    <row r="129" s="10" customFormat="1" x14ac:dyDescent="0.35"/>
    <row r="130" s="10" customFormat="1" x14ac:dyDescent="0.35"/>
    <row r="131" s="10" customFormat="1" x14ac:dyDescent="0.35"/>
    <row r="132" s="19" customFormat="1" x14ac:dyDescent="0.35"/>
    <row r="133" s="10" customFormat="1" x14ac:dyDescent="0.35"/>
    <row r="134" s="19" customFormat="1" x14ac:dyDescent="0.35"/>
    <row r="135" s="19" customFormat="1" x14ac:dyDescent="0.35"/>
    <row r="136" s="10" customFormat="1" x14ac:dyDescent="0.35"/>
    <row r="137" s="10" customFormat="1" x14ac:dyDescent="0.35"/>
    <row r="138" s="19" customFormat="1" x14ac:dyDescent="0.35"/>
    <row r="139" s="10" customFormat="1" x14ac:dyDescent="0.35"/>
    <row r="140" s="10" customFormat="1" x14ac:dyDescent="0.35"/>
    <row r="141" s="10" customFormat="1" x14ac:dyDescent="0.35"/>
    <row r="142" s="10" customFormat="1" x14ac:dyDescent="0.35"/>
    <row r="143" s="10" customFormat="1" x14ac:dyDescent="0.35"/>
    <row r="144" s="10" customFormat="1" x14ac:dyDescent="0.35"/>
    <row r="145" s="10" customFormat="1" x14ac:dyDescent="0.35"/>
  </sheetData>
  <mergeCells count="170"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E2:AE3"/>
    <mergeCell ref="AF2:AF3"/>
    <mergeCell ref="AG2:AG3"/>
    <mergeCell ref="AH2:AH3"/>
    <mergeCell ref="AI2:AI3"/>
    <mergeCell ref="Z2:Z3"/>
    <mergeCell ref="AA2:AA3"/>
    <mergeCell ref="AB2:AB3"/>
    <mergeCell ref="AC2:AC3"/>
    <mergeCell ref="AD2:AD3"/>
    <mergeCell ref="AO2:AO3"/>
    <mergeCell ref="AP2:AP3"/>
    <mergeCell ref="AQ2:AQ3"/>
    <mergeCell ref="AR2:AR3"/>
    <mergeCell ref="AS2:AS3"/>
    <mergeCell ref="AJ2:AJ3"/>
    <mergeCell ref="AK2:AK3"/>
    <mergeCell ref="AL2:AL3"/>
    <mergeCell ref="AM2:AM3"/>
    <mergeCell ref="AN2:AN3"/>
    <mergeCell ref="AY2:AY3"/>
    <mergeCell ref="AZ2:AZ3"/>
    <mergeCell ref="BA2:BA3"/>
    <mergeCell ref="BB2:BB3"/>
    <mergeCell ref="BC2:BC3"/>
    <mergeCell ref="AT2:AT3"/>
    <mergeCell ref="AU2:AU3"/>
    <mergeCell ref="AV2:AV3"/>
    <mergeCell ref="AW2:AW3"/>
    <mergeCell ref="AX2:AX3"/>
    <mergeCell ref="BI2:BI3"/>
    <mergeCell ref="BJ2:BJ3"/>
    <mergeCell ref="BK2:BK3"/>
    <mergeCell ref="BL2:BL3"/>
    <mergeCell ref="BM2:BM3"/>
    <mergeCell ref="BD2:BD3"/>
    <mergeCell ref="BE2:BE3"/>
    <mergeCell ref="BF2:BF3"/>
    <mergeCell ref="BG2:BG3"/>
    <mergeCell ref="BH2:BH3"/>
    <mergeCell ref="BS2:BS3"/>
    <mergeCell ref="BT2:BT3"/>
    <mergeCell ref="BU2:BU3"/>
    <mergeCell ref="BV2:BV3"/>
    <mergeCell ref="BW2:BW3"/>
    <mergeCell ref="BN2:BN3"/>
    <mergeCell ref="BO2:BO3"/>
    <mergeCell ref="BP2:BP3"/>
    <mergeCell ref="BQ2:BQ3"/>
    <mergeCell ref="BR2:BR3"/>
    <mergeCell ref="CC2:CC3"/>
    <mergeCell ref="CD2:CD3"/>
    <mergeCell ref="CE2:CE3"/>
    <mergeCell ref="CF2:CF3"/>
    <mergeCell ref="CG2:CG3"/>
    <mergeCell ref="BX2:BX3"/>
    <mergeCell ref="BY2:BY3"/>
    <mergeCell ref="BZ2:BZ3"/>
    <mergeCell ref="CA2:CA3"/>
    <mergeCell ref="CB2:CB3"/>
    <mergeCell ref="CM2:CM3"/>
    <mergeCell ref="CN2:CN3"/>
    <mergeCell ref="CO2:CO3"/>
    <mergeCell ref="CP2:CP3"/>
    <mergeCell ref="CQ2:CQ3"/>
    <mergeCell ref="CH2:CH3"/>
    <mergeCell ref="CI2:CI3"/>
    <mergeCell ref="CJ2:CJ3"/>
    <mergeCell ref="CK2:CK3"/>
    <mergeCell ref="CL2:CL3"/>
    <mergeCell ref="CW2:CW3"/>
    <mergeCell ref="CX2:CX3"/>
    <mergeCell ref="CY2:CY3"/>
    <mergeCell ref="CZ2:CZ3"/>
    <mergeCell ref="DA2:DA3"/>
    <mergeCell ref="CR2:CR3"/>
    <mergeCell ref="CS2:CS3"/>
    <mergeCell ref="CT2:CT3"/>
    <mergeCell ref="CU2:CU3"/>
    <mergeCell ref="CV2:CV3"/>
    <mergeCell ref="DG2:DG3"/>
    <mergeCell ref="DH2:DH3"/>
    <mergeCell ref="DI2:DI3"/>
    <mergeCell ref="DJ2:DJ3"/>
    <mergeCell ref="DK2:DK3"/>
    <mergeCell ref="DB2:DB3"/>
    <mergeCell ref="DC2:DC3"/>
    <mergeCell ref="DD2:DD3"/>
    <mergeCell ref="DE2:DE3"/>
    <mergeCell ref="DF2:DF3"/>
    <mergeCell ref="DQ2:DQ3"/>
    <mergeCell ref="DR2:DR3"/>
    <mergeCell ref="DS2:DS3"/>
    <mergeCell ref="DT2:DT3"/>
    <mergeCell ref="DU2:DU3"/>
    <mergeCell ref="DL2:DL3"/>
    <mergeCell ref="DM2:DM3"/>
    <mergeCell ref="DN2:DN3"/>
    <mergeCell ref="DO2:DO3"/>
    <mergeCell ref="DP2:DP3"/>
    <mergeCell ref="EA2:EA3"/>
    <mergeCell ref="EB2:EB3"/>
    <mergeCell ref="EC2:EC3"/>
    <mergeCell ref="ED2:ED3"/>
    <mergeCell ref="EE2:EE3"/>
    <mergeCell ref="DV2:DV3"/>
    <mergeCell ref="DW2:DW3"/>
    <mergeCell ref="DX2:DX3"/>
    <mergeCell ref="DY2:DY3"/>
    <mergeCell ref="DZ2:DZ3"/>
    <mergeCell ref="ET2:ET3"/>
    <mergeCell ref="EK2:EK3"/>
    <mergeCell ref="EL2:EL3"/>
    <mergeCell ref="EM2:EM3"/>
    <mergeCell ref="EN2:EN3"/>
    <mergeCell ref="EO2:EO3"/>
    <mergeCell ref="EF2:EF3"/>
    <mergeCell ref="EG2:EG3"/>
    <mergeCell ref="EH2:EH3"/>
    <mergeCell ref="EI2:EI3"/>
    <mergeCell ref="EJ2:EJ3"/>
    <mergeCell ref="FK2:FK3"/>
    <mergeCell ref="FL2:FL3"/>
    <mergeCell ref="FM2:FM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PPI Index </vt:lpstr>
      <vt:lpstr>Y-o-Y% Change</vt:lpstr>
      <vt:lpstr>M-o-M% Change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Yeshi Wangchuk</dc:creator>
  <cp:lastModifiedBy>MSI User</cp:lastModifiedBy>
  <dcterms:created xsi:type="dcterms:W3CDTF">2025-05-22T13:01:06Z</dcterms:created>
  <dcterms:modified xsi:type="dcterms:W3CDTF">2025-08-19T06:58:11Z</dcterms:modified>
</cp:coreProperties>
</file>