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chen/Desktop/"/>
    </mc:Choice>
  </mc:AlternateContent>
  <xr:revisionPtr revIDLastSave="0" documentId="8_{B7B2BBA8-8789-F742-8F3F-FD6B02D8D27F}" xr6:coauthVersionLast="47" xr6:coauthVersionMax="47" xr10:uidLastSave="{00000000-0000-0000-0000-000000000000}"/>
  <bookViews>
    <workbookView xWindow="780" yWindow="1000" windowWidth="27640" windowHeight="15600" xr2:uid="{5B683AE0-8E6C-1649-A858-62C57DB3A082}"/>
  </bookViews>
  <sheets>
    <sheet name="Advance Release Calendar-AR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/>
</calcChain>
</file>

<file path=xl/sharedStrings.xml><?xml version="1.0" encoding="utf-8"?>
<sst xmlns="http://schemas.openxmlformats.org/spreadsheetml/2006/main" count="147" uniqueCount="86">
  <si>
    <t>PPS-Policy and Planning Services</t>
  </si>
  <si>
    <t xml:space="preserve">CIARD-Coordination, Information and Research </t>
  </si>
  <si>
    <t>ASD-Agricultural Statistics Division</t>
  </si>
  <si>
    <t>SDPD-Survey and Data Processing Division</t>
  </si>
  <si>
    <t>SSD-Social Statistics Division</t>
  </si>
  <si>
    <t>EESD-Economic and Environmental Statistics Division</t>
  </si>
  <si>
    <t>****The ARC is only made for NSB's publication since there is little or not much of control over other stakeholders' statistical publication.</t>
  </si>
  <si>
    <t>***A data ecosystem is a dynamic network of data producers, users, infrastructure, and governance mechanisms that interact to generate, manage, share, and apply data for informed decision-making and societal benefit.</t>
  </si>
  <si>
    <t>**Data Users are individuals, groups, or organizations that access, analyze, interpret, or utilize data for decision-making, research, reporting, or operational purposes. They rely on data to derive insights, support policies, improve services, or fulfill business objectives.</t>
  </si>
  <si>
    <t>*Data sources refers to a specific data along with its corresponding report title and agency responsible for producing or providing the data</t>
  </si>
  <si>
    <r>
      <rPr>
        <sz val="11"/>
        <color rgb="FF000000"/>
        <rFont val="Calibri"/>
        <family val="2"/>
      </rPr>
      <t>Survey Report</t>
    </r>
  </si>
  <si>
    <t>https://www.nsb.gov.bt/publications/survey-reports/</t>
  </si>
  <si>
    <t>PDF, Web</t>
  </si>
  <si>
    <t>10:00 AM BST</t>
  </si>
  <si>
    <t>SDPD</t>
  </si>
  <si>
    <t>Annually</t>
  </si>
  <si>
    <t>Public User Satisfaction Survey</t>
  </si>
  <si>
    <r>
      <rPr>
        <sz val="11"/>
        <color rgb="FF000000"/>
        <rFont val="Calibri"/>
        <family val="2"/>
      </rPr>
      <t>Executive Orders</t>
    </r>
  </si>
  <si>
    <t>https://www.nsb.gov.bt/resources/law-and-policy/executive-orders/</t>
  </si>
  <si>
    <t>PPS</t>
  </si>
  <si>
    <t>One-time</t>
  </si>
  <si>
    <t>Data Governance Framework</t>
  </si>
  <si>
    <t>PDF, Excel, Web</t>
  </si>
  <si>
    <t>ASD</t>
  </si>
  <si>
    <t>Disaster Statistics Baseline</t>
  </si>
  <si>
    <r>
      <rPr>
        <sz val="11"/>
        <color rgb="FF000000"/>
        <rFont val="Calibri"/>
        <family val="2"/>
      </rPr>
      <t>BSIC Report 2020 (PDF)</t>
    </r>
  </si>
  <si>
    <t>https://www.nsb.gov.bt/wp-content/uploads/dlm_uploads/2021/06/BSIC-Report-2020.pdf</t>
  </si>
  <si>
    <t>EESD</t>
  </si>
  <si>
    <t>BSIC Implementation Report</t>
  </si>
  <si>
    <t>PDF, Exce, Web</t>
  </si>
  <si>
    <t>Biennially (Every two years)</t>
  </si>
  <si>
    <t>Household Consumption and Expenditure Survey</t>
  </si>
  <si>
    <t>Integrated Agriculture and Livestock Census Report</t>
  </si>
  <si>
    <r>
      <rPr>
        <sz val="11"/>
        <color rgb="FF000000"/>
        <rFont val="Calibri"/>
        <family val="2"/>
      </rPr>
      <t>Agriculture Statistics Report</t>
    </r>
  </si>
  <si>
    <t>https://www.nsb.gov.bt/agriculture-statistics-reports/</t>
  </si>
  <si>
    <t>45 days after quarter end</t>
  </si>
  <si>
    <t>Quarterly/Annually</t>
  </si>
  <si>
    <t>Integrated Agriculture and Livestock Survey Report</t>
  </si>
  <si>
    <r>
      <rPr>
        <sz val="11"/>
        <color rgb="FF000000"/>
        <rFont val="Calibri"/>
        <family val="2"/>
      </rPr>
      <t>Labour Force Survey Report</t>
    </r>
  </si>
  <si>
    <t>https://www.nsb.gov.bt/publications/labour-force-survey-report/</t>
  </si>
  <si>
    <t>45 days after enumeration</t>
  </si>
  <si>
    <t>SSD</t>
  </si>
  <si>
    <t>Labour Force Survey Report</t>
  </si>
  <si>
    <r>
      <rPr>
        <sz val="11"/>
        <color rgb="FF000000"/>
        <rFont val="Calibri"/>
        <family val="2"/>
      </rPr>
      <t>Vital Statistics</t>
    </r>
  </si>
  <si>
    <t>https://www.nsb.gov.bt/publications/vital-statistics/</t>
  </si>
  <si>
    <t>PDF,  Web</t>
  </si>
  <si>
    <t>Vital Statistics Report</t>
  </si>
  <si>
    <t>Bhutan at A Glance</t>
  </si>
  <si>
    <t>https://www.nsb.gov.bt/publications/statistical-yearbook/</t>
  </si>
  <si>
    <t>CIARD</t>
  </si>
  <si>
    <r>
      <rPr>
        <sz val="11"/>
        <color rgb="FF000000"/>
        <rFont val="Calibri"/>
        <family val="2"/>
      </rPr>
      <t>Statistical Yearbook</t>
    </r>
  </si>
  <si>
    <t>Statistical Year Book of Bhutan</t>
  </si>
  <si>
    <r>
      <rPr>
        <sz val="11"/>
        <color rgb="FF000000"/>
        <rFont val="Calibri"/>
        <family val="2"/>
      </rPr>
      <t>National Account Report</t>
    </r>
  </si>
  <si>
    <t>https://www.nsb.gov.bt/publications/national-account-report/</t>
  </si>
  <si>
    <t>National Accounts Statistics</t>
  </si>
  <si>
    <r>
      <rPr>
        <sz val="11"/>
        <color rgb="FF000000"/>
        <rFont val="Calibri"/>
        <family val="2"/>
      </rPr>
      <t>Annual Environmental Accounts Statistics</t>
    </r>
  </si>
  <si>
    <t>https://www.nsb.gov.bt/publications/annual-environmental-accounts-statistics/</t>
  </si>
  <si>
    <t>Environmental Accounts Statistics</t>
  </si>
  <si>
    <r>
      <rPr>
        <sz val="11"/>
        <color rgb="FF000000"/>
        <rFont val="Calibri"/>
        <family val="2"/>
      </rPr>
      <t>Socio-Economic Indicators of Bhutan</t>
    </r>
  </si>
  <si>
    <t>https://www.nsb.gov.bt/socio-economic-indicators-of-bhutan/</t>
  </si>
  <si>
    <t>30 days after quarter end</t>
  </si>
  <si>
    <t>Quarterly</t>
  </si>
  <si>
    <t>Socio-Economic Indicator</t>
  </si>
  <si>
    <r>
      <rPr>
        <sz val="11"/>
        <color rgb="FF000000"/>
        <rFont val="Calibri"/>
        <family val="2"/>
      </rPr>
      <t>Export-Import Price Index</t>
    </r>
  </si>
  <si>
    <t>https://www.nsb.gov.bt/publications/price-statistic/export-import-price-index/</t>
  </si>
  <si>
    <t>Export Import Index</t>
  </si>
  <si>
    <r>
      <rPr>
        <sz val="11"/>
        <color rgb="FF000000"/>
        <rFont val="Calibri"/>
        <family val="2"/>
      </rPr>
      <t>Producer Price Index</t>
    </r>
  </si>
  <si>
    <t>https://www.nsb.gov.bt/publications/price-statistic/producer-price-index/</t>
  </si>
  <si>
    <t>Producers Price Index</t>
  </si>
  <si>
    <r>
      <rPr>
        <sz val="11"/>
        <color rgb="FF000000"/>
        <rFont val="Calibri"/>
        <family val="2"/>
      </rPr>
      <t>Consumer Price Index</t>
    </r>
  </si>
  <si>
    <t>https://www.nsb.gov.bt/publications/price-statistic/consumer-price-index/</t>
  </si>
  <si>
    <t>Monthly (30 days after reference month)</t>
  </si>
  <si>
    <t>Monthly</t>
  </si>
  <si>
    <t>Consumer Price Index (National/Regional/Capital)</t>
  </si>
  <si>
    <t>The timelines and deliverables are based on the final AWP Deliverables submitted to the OPMC-HPM and approved already. No changes for the deliverables and timelines, unless otherwise approved by the OPMC.</t>
  </si>
  <si>
    <t>National Accounts (GDP) Report</t>
  </si>
  <si>
    <t>Publication Link</t>
  </si>
  <si>
    <t>Release Format</t>
  </si>
  <si>
    <t>Time of Release</t>
  </si>
  <si>
    <t>Release Date (YYYY-MM-DD)</t>
  </si>
  <si>
    <t>Responsible</t>
  </si>
  <si>
    <t>Frequency</t>
  </si>
  <si>
    <t>Publication Title</t>
  </si>
  <si>
    <t>Sl</t>
  </si>
  <si>
    <t>Remarks</t>
  </si>
  <si>
    <t>ADVANCED RELEASE CALENDAR FOR FY 2025-2026 AWP DELIVERABLES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</si>
</sst>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/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0" borderId="3" xfId="0" applyFont="1" applyBorder="1"/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2" fillId="0" borderId="6" xfId="0" applyFont="1" applyBorder="1"/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b.gov.bt/socio-economic-indicators-of-bhutan/" TargetMode="External"/><Relationship Id="rId13" Type="http://schemas.openxmlformats.org/officeDocument/2006/relationships/hyperlink" Target="https://www.nsb.gov.bt/publications/statistical-yearbook/" TargetMode="External"/><Relationship Id="rId18" Type="http://schemas.openxmlformats.org/officeDocument/2006/relationships/hyperlink" Target="https://www.nsb.gov.bt/publications/labour-force-survey-report/" TargetMode="External"/><Relationship Id="rId26" Type="http://schemas.openxmlformats.org/officeDocument/2006/relationships/hyperlink" Target="https://www.nsb.gov.bt/publications/survey-reports/" TargetMode="External"/><Relationship Id="rId3" Type="http://schemas.openxmlformats.org/officeDocument/2006/relationships/hyperlink" Target="https://www.nsb.gov.bt/publications/price-statistic/producer-price-index/" TargetMode="External"/><Relationship Id="rId21" Type="http://schemas.openxmlformats.org/officeDocument/2006/relationships/hyperlink" Target="https://www.nsb.gov.bt/agriculture-statistics-reports/" TargetMode="External"/><Relationship Id="rId7" Type="http://schemas.openxmlformats.org/officeDocument/2006/relationships/hyperlink" Target="https://www.nsb.gov.bt/socio-economic-indicators-of-bhutan/" TargetMode="External"/><Relationship Id="rId12" Type="http://schemas.openxmlformats.org/officeDocument/2006/relationships/hyperlink" Target="https://www.nsb.gov.bt/publications/national-account-report/" TargetMode="External"/><Relationship Id="rId17" Type="http://schemas.openxmlformats.org/officeDocument/2006/relationships/hyperlink" Target="https://www.nsb.gov.bt/publications/vital-statistics/" TargetMode="External"/><Relationship Id="rId25" Type="http://schemas.openxmlformats.org/officeDocument/2006/relationships/hyperlink" Target="https://www.nsb.gov.bt/wp-content/uploads/dlm_uploads/2021/06/BSIC-Report-2020.pdf" TargetMode="External"/><Relationship Id="rId2" Type="http://schemas.openxmlformats.org/officeDocument/2006/relationships/hyperlink" Target="https://www.nsb.gov.bt/publications/price-statistic/consumer-price-index/" TargetMode="External"/><Relationship Id="rId16" Type="http://schemas.openxmlformats.org/officeDocument/2006/relationships/hyperlink" Target="https://www.nsb.gov.bt/publications/vital-statistics/" TargetMode="External"/><Relationship Id="rId20" Type="http://schemas.openxmlformats.org/officeDocument/2006/relationships/hyperlink" Target="https://www.nsb.gov.bt/agriculture-statistics-reports/" TargetMode="External"/><Relationship Id="rId29" Type="http://schemas.openxmlformats.org/officeDocument/2006/relationships/hyperlink" Target="https://www.nsb.gov.bt/resources/law-and-policy/executive-orders/" TargetMode="External"/><Relationship Id="rId1" Type="http://schemas.openxmlformats.org/officeDocument/2006/relationships/hyperlink" Target="https://www.nsb.gov.bt/publications/price-statistic/consumer-price-index/" TargetMode="External"/><Relationship Id="rId6" Type="http://schemas.openxmlformats.org/officeDocument/2006/relationships/hyperlink" Target="https://www.nsb.gov.bt/publications/price-statistic/export-import-price-index/" TargetMode="External"/><Relationship Id="rId11" Type="http://schemas.openxmlformats.org/officeDocument/2006/relationships/hyperlink" Target="https://www.nsb.gov.bt/publications/national-account-report/" TargetMode="External"/><Relationship Id="rId24" Type="http://schemas.openxmlformats.org/officeDocument/2006/relationships/hyperlink" Target="https://www.nsb.gov.bt/wp-content/uploads/dlm_uploads/2021/06/BSIC-Report-2020.pdf" TargetMode="External"/><Relationship Id="rId5" Type="http://schemas.openxmlformats.org/officeDocument/2006/relationships/hyperlink" Target="https://www.nsb.gov.bt/publications/price-statistic/export-import-price-index/" TargetMode="External"/><Relationship Id="rId15" Type="http://schemas.openxmlformats.org/officeDocument/2006/relationships/hyperlink" Target="https://www.nsb.gov.bt/publications/statistical-yearbook/" TargetMode="External"/><Relationship Id="rId23" Type="http://schemas.openxmlformats.org/officeDocument/2006/relationships/hyperlink" Target="https://www.nsb.gov.bt/publications/survey-reports/" TargetMode="External"/><Relationship Id="rId28" Type="http://schemas.openxmlformats.org/officeDocument/2006/relationships/hyperlink" Target="https://www.nsb.gov.bt/resources/law-and-policy/executive-orders/" TargetMode="External"/><Relationship Id="rId10" Type="http://schemas.openxmlformats.org/officeDocument/2006/relationships/hyperlink" Target="https://www.nsb.gov.bt/publications/annual-environmental-accounts-statistics/" TargetMode="External"/><Relationship Id="rId19" Type="http://schemas.openxmlformats.org/officeDocument/2006/relationships/hyperlink" Target="https://www.nsb.gov.bt/publications/labour-force-survey-report/" TargetMode="External"/><Relationship Id="rId31" Type="http://schemas.openxmlformats.org/officeDocument/2006/relationships/hyperlink" Target="https://www.nsb.gov.bt/publications/survey-reports/" TargetMode="External"/><Relationship Id="rId4" Type="http://schemas.openxmlformats.org/officeDocument/2006/relationships/hyperlink" Target="https://www.nsb.gov.bt/publications/price-statistic/producer-price-index/" TargetMode="External"/><Relationship Id="rId9" Type="http://schemas.openxmlformats.org/officeDocument/2006/relationships/hyperlink" Target="https://www.nsb.gov.bt/publications/annual-environmental-accounts-statistics/" TargetMode="External"/><Relationship Id="rId14" Type="http://schemas.openxmlformats.org/officeDocument/2006/relationships/hyperlink" Target="https://www.nsb.gov.bt/publications/statistical-yearbook/" TargetMode="External"/><Relationship Id="rId22" Type="http://schemas.openxmlformats.org/officeDocument/2006/relationships/hyperlink" Target="https://www.nsb.gov.bt/publications/survey-reports/" TargetMode="External"/><Relationship Id="rId27" Type="http://schemas.openxmlformats.org/officeDocument/2006/relationships/hyperlink" Target="https://www.nsb.gov.bt/publications/survey-reports/" TargetMode="External"/><Relationship Id="rId30" Type="http://schemas.openxmlformats.org/officeDocument/2006/relationships/hyperlink" Target="https://www.nsb.gov.bt/publications/survey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DA18-7C70-0147-9698-DB4D33128C07}">
  <sheetPr>
    <tabColor rgb="FFFF9900"/>
  </sheetPr>
  <dimension ref="A1:X995"/>
  <sheetViews>
    <sheetView showGridLines="0" tabSelected="1" topLeftCell="B1" workbookViewId="0">
      <pane ySplit="2" topLeftCell="A3" activePane="bottomLeft" state="frozen"/>
      <selection pane="bottomLeft" activeCell="E35" sqref="E33:E35"/>
    </sheetView>
  </sheetViews>
  <sheetFormatPr baseColWidth="10" defaultColWidth="11.1640625" defaultRowHeight="15" customHeight="1" x14ac:dyDescent="0.2"/>
  <cols>
    <col min="1" max="1" width="3" customWidth="1"/>
    <col min="2" max="2" width="48.5" customWidth="1"/>
    <col min="3" max="3" width="13.5" customWidth="1"/>
    <col min="4" max="4" width="9" customWidth="1"/>
    <col min="5" max="5" width="20.1640625" customWidth="1"/>
    <col min="6" max="6" width="12" customWidth="1"/>
    <col min="7" max="7" width="13.33203125" customWidth="1"/>
    <col min="8" max="8" width="43" hidden="1" customWidth="1"/>
    <col min="9" max="9" width="28.6640625" customWidth="1"/>
    <col min="10" max="24" width="10.5" customWidth="1"/>
  </cols>
  <sheetData>
    <row r="1" spans="1:24" ht="16.5" customHeight="1" x14ac:dyDescent="0.2">
      <c r="A1" s="19" t="s">
        <v>85</v>
      </c>
      <c r="B1" s="18"/>
      <c r="C1" s="18"/>
      <c r="D1" s="18"/>
      <c r="E1" s="18"/>
      <c r="F1" s="18"/>
      <c r="G1" s="18"/>
      <c r="H1" s="18"/>
      <c r="I1" s="18"/>
      <c r="J1" s="17" t="s">
        <v>84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6" t="s">
        <v>83</v>
      </c>
      <c r="B2" s="15" t="s">
        <v>82</v>
      </c>
      <c r="C2" s="15" t="s">
        <v>81</v>
      </c>
      <c r="D2" s="15" t="s">
        <v>80</v>
      </c>
      <c r="E2" s="15" t="s">
        <v>79</v>
      </c>
      <c r="F2" s="15" t="s">
        <v>78</v>
      </c>
      <c r="G2" s="15" t="s">
        <v>77</v>
      </c>
      <c r="H2" s="15" t="s">
        <v>76</v>
      </c>
      <c r="I2" s="15" t="s">
        <v>76</v>
      </c>
      <c r="J2" s="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5.75" customHeight="1" x14ac:dyDescent="0.2">
      <c r="A3" s="9">
        <v>1</v>
      </c>
      <c r="B3" s="9" t="s">
        <v>75</v>
      </c>
      <c r="C3" s="9" t="s">
        <v>61</v>
      </c>
      <c r="D3" s="9" t="s">
        <v>27</v>
      </c>
      <c r="E3" s="12" t="s">
        <v>35</v>
      </c>
      <c r="F3" s="9" t="s">
        <v>13</v>
      </c>
      <c r="G3" s="9" t="s">
        <v>22</v>
      </c>
      <c r="H3" s="8" t="str">
        <f>HYPERLINK("https://www.nsb.gov.bt/publications/national-account-report/", "National Account Report")</f>
        <v>National Account Report</v>
      </c>
      <c r="I3" s="9" t="str">
        <f>HYPERLINK("https://www.nsb.gov.bt/publications/national-account-report/", "National Account Report")</f>
        <v>National Account Report</v>
      </c>
      <c r="J3" s="13" t="s">
        <v>74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9">
        <v>2</v>
      </c>
      <c r="B4" s="9" t="s">
        <v>73</v>
      </c>
      <c r="C4" s="9" t="s">
        <v>72</v>
      </c>
      <c r="D4" s="9" t="s">
        <v>27</v>
      </c>
      <c r="E4" s="12" t="s">
        <v>71</v>
      </c>
      <c r="F4" s="9" t="s">
        <v>13</v>
      </c>
      <c r="G4" s="9" t="s">
        <v>22</v>
      </c>
      <c r="H4" s="8" t="s">
        <v>70</v>
      </c>
      <c r="I4" s="7" t="s">
        <v>69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9">
        <v>3</v>
      </c>
      <c r="B5" s="9" t="s">
        <v>68</v>
      </c>
      <c r="C5" s="9" t="s">
        <v>61</v>
      </c>
      <c r="D5" s="9" t="s">
        <v>27</v>
      </c>
      <c r="E5" s="12" t="s">
        <v>35</v>
      </c>
      <c r="F5" s="9" t="s">
        <v>13</v>
      </c>
      <c r="G5" s="9" t="s">
        <v>22</v>
      </c>
      <c r="H5" s="8" t="s">
        <v>67</v>
      </c>
      <c r="I5" s="7" t="s">
        <v>66</v>
      </c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9">
        <v>4</v>
      </c>
      <c r="B6" s="9" t="s">
        <v>65</v>
      </c>
      <c r="C6" s="9" t="s">
        <v>61</v>
      </c>
      <c r="D6" s="9" t="s">
        <v>27</v>
      </c>
      <c r="E6" s="12" t="s">
        <v>35</v>
      </c>
      <c r="F6" s="9" t="s">
        <v>13</v>
      </c>
      <c r="G6" s="9" t="s">
        <v>22</v>
      </c>
      <c r="H6" s="8" t="s">
        <v>64</v>
      </c>
      <c r="I6" s="7" t="s">
        <v>63</v>
      </c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">
      <c r="A7" s="9">
        <v>5</v>
      </c>
      <c r="B7" s="9" t="s">
        <v>62</v>
      </c>
      <c r="C7" s="9" t="s">
        <v>61</v>
      </c>
      <c r="D7" s="9" t="s">
        <v>49</v>
      </c>
      <c r="E7" s="12" t="s">
        <v>60</v>
      </c>
      <c r="F7" s="9" t="s">
        <v>13</v>
      </c>
      <c r="G7" s="9" t="s">
        <v>22</v>
      </c>
      <c r="H7" s="8" t="s">
        <v>59</v>
      </c>
      <c r="I7" s="7" t="s">
        <v>58</v>
      </c>
      <c r="J7" s="1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">
      <c r="A8" s="9">
        <v>6</v>
      </c>
      <c r="B8" s="9" t="s">
        <v>57</v>
      </c>
      <c r="C8" s="9" t="s">
        <v>15</v>
      </c>
      <c r="D8" s="9" t="s">
        <v>27</v>
      </c>
      <c r="E8" s="10">
        <v>45950</v>
      </c>
      <c r="F8" s="9" t="s">
        <v>13</v>
      </c>
      <c r="G8" s="9" t="s">
        <v>22</v>
      </c>
      <c r="H8" s="8" t="s">
        <v>56</v>
      </c>
      <c r="I8" s="7" t="s">
        <v>55</v>
      </c>
      <c r="J8" s="1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">
      <c r="A9" s="9">
        <v>7</v>
      </c>
      <c r="B9" s="9" t="s">
        <v>54</v>
      </c>
      <c r="C9" s="9" t="s">
        <v>15</v>
      </c>
      <c r="D9" s="9" t="s">
        <v>27</v>
      </c>
      <c r="E9" s="10">
        <v>45868</v>
      </c>
      <c r="F9" s="9" t="s">
        <v>13</v>
      </c>
      <c r="G9" s="9" t="s">
        <v>22</v>
      </c>
      <c r="H9" s="8" t="s">
        <v>53</v>
      </c>
      <c r="I9" s="7" t="s">
        <v>52</v>
      </c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">
      <c r="A10" s="9">
        <v>8</v>
      </c>
      <c r="B10" s="9" t="s">
        <v>51</v>
      </c>
      <c r="C10" s="9" t="s">
        <v>15</v>
      </c>
      <c r="D10" s="9" t="s">
        <v>49</v>
      </c>
      <c r="E10" s="10">
        <v>46203</v>
      </c>
      <c r="F10" s="9" t="s">
        <v>13</v>
      </c>
      <c r="G10" s="9" t="s">
        <v>22</v>
      </c>
      <c r="H10" s="8" t="s">
        <v>48</v>
      </c>
      <c r="I10" s="7" t="s">
        <v>50</v>
      </c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">
      <c r="A11" s="9">
        <v>9</v>
      </c>
      <c r="B11" s="9" t="s">
        <v>47</v>
      </c>
      <c r="C11" s="9" t="s">
        <v>15</v>
      </c>
      <c r="D11" s="9" t="s">
        <v>49</v>
      </c>
      <c r="E11" s="10">
        <v>46203</v>
      </c>
      <c r="F11" s="9" t="s">
        <v>13</v>
      </c>
      <c r="G11" s="9" t="s">
        <v>22</v>
      </c>
      <c r="H11" s="8" t="s">
        <v>48</v>
      </c>
      <c r="I11" s="7" t="s">
        <v>47</v>
      </c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">
      <c r="A12" s="9">
        <v>10</v>
      </c>
      <c r="B12" s="9" t="s">
        <v>46</v>
      </c>
      <c r="C12" s="9" t="s">
        <v>15</v>
      </c>
      <c r="D12" s="9" t="s">
        <v>41</v>
      </c>
      <c r="E12" s="10">
        <v>46142</v>
      </c>
      <c r="F12" s="9" t="s">
        <v>13</v>
      </c>
      <c r="G12" s="9" t="s">
        <v>45</v>
      </c>
      <c r="H12" s="8" t="s">
        <v>44</v>
      </c>
      <c r="I12" s="7" t="s">
        <v>43</v>
      </c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">
      <c r="A13" s="9">
        <v>11</v>
      </c>
      <c r="B13" s="9" t="s">
        <v>42</v>
      </c>
      <c r="C13" s="9" t="s">
        <v>36</v>
      </c>
      <c r="D13" s="9" t="s">
        <v>41</v>
      </c>
      <c r="E13" s="12" t="s">
        <v>40</v>
      </c>
      <c r="F13" s="9" t="s">
        <v>13</v>
      </c>
      <c r="G13" s="9" t="s">
        <v>12</v>
      </c>
      <c r="H13" s="8" t="s">
        <v>39</v>
      </c>
      <c r="I13" s="7" t="s">
        <v>38</v>
      </c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">
      <c r="A14" s="9">
        <v>12</v>
      </c>
      <c r="B14" s="9" t="s">
        <v>37</v>
      </c>
      <c r="C14" s="9" t="s">
        <v>36</v>
      </c>
      <c r="D14" s="9" t="s">
        <v>23</v>
      </c>
      <c r="E14" s="12" t="s">
        <v>35</v>
      </c>
      <c r="F14" s="9" t="s">
        <v>13</v>
      </c>
      <c r="G14" s="9" t="s">
        <v>29</v>
      </c>
      <c r="H14" s="8" t="s">
        <v>34</v>
      </c>
      <c r="I14" s="7" t="s">
        <v>33</v>
      </c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9">
        <v>13</v>
      </c>
      <c r="B15" s="9" t="s">
        <v>32</v>
      </c>
      <c r="C15" s="9"/>
      <c r="D15" s="9"/>
      <c r="E15" s="10"/>
      <c r="F15" s="9"/>
      <c r="G15" s="9"/>
      <c r="H15" s="9"/>
      <c r="I15" s="7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9">
        <v>14</v>
      </c>
      <c r="B16" s="9" t="s">
        <v>31</v>
      </c>
      <c r="C16" s="9" t="s">
        <v>30</v>
      </c>
      <c r="D16" s="9" t="s">
        <v>14</v>
      </c>
      <c r="E16" s="10">
        <v>46172</v>
      </c>
      <c r="F16" s="9" t="s">
        <v>13</v>
      </c>
      <c r="G16" s="9" t="s">
        <v>29</v>
      </c>
      <c r="H16" s="8" t="s">
        <v>11</v>
      </c>
      <c r="I16" s="7" t="s">
        <v>10</v>
      </c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9">
        <v>15</v>
      </c>
      <c r="B17" s="9" t="s">
        <v>28</v>
      </c>
      <c r="C17" s="9" t="s">
        <v>20</v>
      </c>
      <c r="D17" s="9" t="s">
        <v>27</v>
      </c>
      <c r="E17" s="10">
        <v>45930</v>
      </c>
      <c r="F17" s="9" t="s">
        <v>13</v>
      </c>
      <c r="G17" s="9" t="s">
        <v>12</v>
      </c>
      <c r="H17" s="8" t="s">
        <v>26</v>
      </c>
      <c r="I17" s="7" t="s">
        <v>25</v>
      </c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9">
        <v>16</v>
      </c>
      <c r="B18" s="9" t="s">
        <v>24</v>
      </c>
      <c r="C18" s="9" t="s">
        <v>20</v>
      </c>
      <c r="D18" s="9" t="s">
        <v>23</v>
      </c>
      <c r="E18" s="10">
        <v>46111</v>
      </c>
      <c r="F18" s="9" t="s">
        <v>13</v>
      </c>
      <c r="G18" s="9" t="s">
        <v>22</v>
      </c>
      <c r="H18" s="8" t="s">
        <v>11</v>
      </c>
      <c r="I18" s="7" t="s">
        <v>10</v>
      </c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9">
        <v>17</v>
      </c>
      <c r="B19" s="9" t="s">
        <v>21</v>
      </c>
      <c r="C19" s="9" t="s">
        <v>20</v>
      </c>
      <c r="D19" s="9" t="s">
        <v>19</v>
      </c>
      <c r="E19" s="10">
        <v>46203</v>
      </c>
      <c r="F19" s="9" t="s">
        <v>13</v>
      </c>
      <c r="G19" s="9" t="s">
        <v>12</v>
      </c>
      <c r="H19" s="8" t="s">
        <v>18</v>
      </c>
      <c r="I19" s="7" t="s">
        <v>17</v>
      </c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9">
        <v>18</v>
      </c>
      <c r="B20" s="9" t="s">
        <v>16</v>
      </c>
      <c r="C20" s="9" t="s">
        <v>15</v>
      </c>
      <c r="D20" s="9" t="s">
        <v>14</v>
      </c>
      <c r="E20" s="10">
        <v>46203</v>
      </c>
      <c r="F20" s="9" t="s">
        <v>13</v>
      </c>
      <c r="G20" s="9" t="s">
        <v>12</v>
      </c>
      <c r="H20" s="8" t="s">
        <v>11</v>
      </c>
      <c r="I20" s="7" t="s">
        <v>10</v>
      </c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5" t="s">
        <v>9</v>
      </c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5" t="s">
        <v>8</v>
      </c>
      <c r="B22" s="3"/>
      <c r="C22" s="3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4" t="s">
        <v>7</v>
      </c>
      <c r="B23" s="3"/>
      <c r="C23" s="3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4" t="s">
        <v>6</v>
      </c>
      <c r="B24" s="3"/>
      <c r="C24" s="3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>
        <v>1</v>
      </c>
      <c r="B25" s="1" t="s">
        <v>5</v>
      </c>
      <c r="C25" s="1"/>
      <c r="D25" s="1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>
        <v>2</v>
      </c>
      <c r="B26" s="1" t="s">
        <v>4</v>
      </c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>
        <v>3</v>
      </c>
      <c r="B27" s="1" t="s">
        <v>3</v>
      </c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>
        <v>4</v>
      </c>
      <c r="B28" s="1" t="s">
        <v>2</v>
      </c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>
        <v>5</v>
      </c>
      <c r="B29" s="1" t="s">
        <v>1</v>
      </c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>
        <v>6</v>
      </c>
      <c r="B30" s="1" t="s">
        <v>0</v>
      </c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</sheetData>
  <mergeCells count="7">
    <mergeCell ref="A24:I24"/>
    <mergeCell ref="J3:J20"/>
    <mergeCell ref="A1:I1"/>
    <mergeCell ref="J1:J2"/>
    <mergeCell ref="A21:I21"/>
    <mergeCell ref="A22:I22"/>
    <mergeCell ref="A23:I23"/>
  </mergeCells>
  <hyperlinks>
    <hyperlink ref="H4" r:id="rId1" xr:uid="{C2E59887-E08F-5E45-A095-E84953508726}"/>
    <hyperlink ref="I4" r:id="rId2" xr:uid="{FFAFE19F-9169-4748-B57C-646462B3F0FA}"/>
    <hyperlink ref="H5" r:id="rId3" xr:uid="{86B831B0-1B67-AD4F-947C-9F2E8A267AAE}"/>
    <hyperlink ref="I5" r:id="rId4" xr:uid="{A3B06A31-07DA-7A41-9F78-B8FA6279991B}"/>
    <hyperlink ref="H6" r:id="rId5" xr:uid="{80E969BE-5698-E540-B205-E0BC9D85EB03}"/>
    <hyperlink ref="I6" r:id="rId6" xr:uid="{9746B046-EBBA-4845-A2DC-0E1EE74F8569}"/>
    <hyperlink ref="H7" r:id="rId7" xr:uid="{478FE71E-8D02-E548-AA0F-67081CD82DB9}"/>
    <hyperlink ref="I7" r:id="rId8" xr:uid="{A36C4E5F-ECE6-DB40-854F-953F0FC7E796}"/>
    <hyperlink ref="H8" r:id="rId9" xr:uid="{F24FE7F3-9A07-544B-A40E-ABFAE9424C8F}"/>
    <hyperlink ref="I8" r:id="rId10" xr:uid="{3C0EA592-847A-7C4A-BBD1-F3FBD2AB8B12}"/>
    <hyperlink ref="H9" r:id="rId11" xr:uid="{3DEC8D38-145C-B24C-9BAB-C44B8254AE0D}"/>
    <hyperlink ref="I9" r:id="rId12" xr:uid="{5B2621A2-C79D-4646-9D79-4D6D4AB2D6F2}"/>
    <hyperlink ref="H10" r:id="rId13" xr:uid="{A5098923-D66E-934F-951C-337685ACA003}"/>
    <hyperlink ref="I10" r:id="rId14" xr:uid="{6D705F8E-74E0-634C-BFD9-F89E5A5368B4}"/>
    <hyperlink ref="H11" r:id="rId15" xr:uid="{9EA7F8FE-90B2-0A48-8ED4-46021350A715}"/>
    <hyperlink ref="H12" r:id="rId16" xr:uid="{7E29524B-B20F-F342-B8C5-1FE173460FF6}"/>
    <hyperlink ref="I12" r:id="rId17" xr:uid="{E46EDA2D-A63C-234E-9B36-152A47A8249C}"/>
    <hyperlink ref="H13" r:id="rId18" xr:uid="{9A88324B-0E51-C64D-BBDB-B37895B8677A}"/>
    <hyperlink ref="I13" r:id="rId19" xr:uid="{DF6E9B79-7A1A-9D42-B287-0CF24D2E910F}"/>
    <hyperlink ref="H14" r:id="rId20" xr:uid="{7445EB32-25BE-D24F-8135-0FB743017322}"/>
    <hyperlink ref="I14" r:id="rId21" xr:uid="{10EB3D3C-C27F-E248-BD8A-35A22B3FC6E5}"/>
    <hyperlink ref="H16" r:id="rId22" xr:uid="{CF69DB9D-DDC3-2443-A913-E0C9A64B5196}"/>
    <hyperlink ref="I16" r:id="rId23" xr:uid="{5937671B-CF79-9B4E-AF03-9A5616978549}"/>
    <hyperlink ref="H17" r:id="rId24" xr:uid="{5130B6EC-0ADB-C64D-921C-5CD2E952608D}"/>
    <hyperlink ref="I17" r:id="rId25" xr:uid="{DC6C920E-810F-EB47-A104-839BB1698A33}"/>
    <hyperlink ref="H18" r:id="rId26" xr:uid="{4FDB20FE-59AC-304C-B586-FEFBD033C5E1}"/>
    <hyperlink ref="I18" r:id="rId27" xr:uid="{58E7F875-944E-A54A-93C5-E3AD9C483A5E}"/>
    <hyperlink ref="H19" r:id="rId28" xr:uid="{98AE5930-DF81-B247-A383-4749D892CEDD}"/>
    <hyperlink ref="I19" r:id="rId29" xr:uid="{99D144E1-685A-1F45-9F74-031059DF41F0}"/>
    <hyperlink ref="H20" r:id="rId30" xr:uid="{AC9A9050-F537-F040-B531-77942B31E5FC}"/>
    <hyperlink ref="I20" r:id="rId31" xr:uid="{A626B928-3584-A54A-B5C5-B6DF3682E979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 Release Calendar-ARC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2025-07-21T03:27:50Z</dcterms:created>
  <dcterms:modified xsi:type="dcterms:W3CDTF">2025-07-21T03:32:14Z</dcterms:modified>
</cp:coreProperties>
</file>