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6.1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ID#AAAA1ZLBics
Workbooks    (2023-07-19 07:51:20)
Section 6 Geography &amp; Environment1.xls
Worksheets:
Section 6.1</t>
        </r>
      </text>
    </comment>
  </commentList>
</comments>
</file>

<file path=xl/sharedStrings.xml><?xml version="1.0" encoding="utf-8"?>
<sst xmlns="http://schemas.openxmlformats.org/spreadsheetml/2006/main" count="31" uniqueCount="19">
  <si>
    <t>Table 6.1: Average Monthly Temperature, (2018-2022)</t>
  </si>
  <si>
    <t>(degrees celsius)</t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</si>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</sst>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10">
    <font>
      <sz val="11"/>
      <color theme="1"/>
      <name val="Calibri"/>
      <scheme val="minor"/>
    </font>
    <font>
      <b/>
      <sz val="12"/>
      <color theme="1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1"/>
      <name val="Calibri"/>
    </font>
    <font>
      <sz val="12"/>
      <color theme="1"/>
      <name val="Calibri"/>
    </font>
    <font>
      <sz val="12"/>
      <color rgb="FF000000"/>
      <name val="Calibri"/>
    </font>
    <font>
      <sz val="11"/>
      <color rgb="FF000000"/>
      <name val="Merriweather"/>
    </font>
    <font>
      <sz val="11"/>
      <color theme="1"/>
      <name val="Merriweather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1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165" fontId="6" fillId="0" borderId="6" xfId="0" applyNumberFormat="1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165" fontId="2" fillId="0" borderId="9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1000"/>
  <sheetViews>
    <sheetView tabSelected="1" workbookViewId="0">
      <selection sqref="A1:H1"/>
    </sheetView>
  </sheetViews>
  <sheetFormatPr defaultColWidth="14.453125" defaultRowHeight="15" customHeight="1"/>
  <cols>
    <col min="1" max="1" width="11.54296875" style="4" customWidth="1"/>
    <col min="2" max="2" width="5.7265625" style="4" customWidth="1"/>
    <col min="3" max="3" width="7.08984375" style="4" customWidth="1"/>
    <col min="4" max="4" width="8.7265625" style="4" customWidth="1"/>
    <col min="5" max="5" width="5.7265625" style="4" customWidth="1"/>
    <col min="6" max="6" width="5.08984375" style="4" customWidth="1"/>
    <col min="7" max="7" width="8.7265625" style="4" customWidth="1"/>
    <col min="8" max="8" width="5.7265625" style="4" customWidth="1"/>
    <col min="9" max="9" width="5.26953125" style="4" customWidth="1"/>
    <col min="10" max="10" width="8.7265625" style="4" customWidth="1"/>
    <col min="11" max="11" width="5.7265625" style="4" customWidth="1"/>
    <col min="12" max="12" width="5" style="4" customWidth="1"/>
    <col min="13" max="13" width="8" style="4" customWidth="1"/>
    <col min="14" max="14" width="5.7265625" style="4" customWidth="1"/>
    <col min="15" max="15" width="5" style="4" customWidth="1"/>
    <col min="16" max="16" width="8.7265625" style="4" customWidth="1"/>
    <col min="17" max="16384" width="14.453125" style="4"/>
  </cols>
  <sheetData>
    <row r="1" spans="1:16" ht="26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</row>
    <row r="2" spans="1:16" ht="15.5">
      <c r="A2" s="5"/>
      <c r="B2" s="3"/>
      <c r="C2" s="6" t="s">
        <v>1</v>
      </c>
      <c r="D2" s="7"/>
      <c r="E2" s="7"/>
      <c r="F2" s="7"/>
      <c r="G2" s="7"/>
      <c r="H2" s="7"/>
      <c r="I2" s="7"/>
      <c r="J2" s="7"/>
      <c r="K2" s="7"/>
      <c r="L2" s="7"/>
      <c r="M2" s="7"/>
    </row>
    <row r="3" spans="1:16" ht="15.5">
      <c r="A3" s="8" t="s">
        <v>2</v>
      </c>
      <c r="B3" s="9">
        <v>2018</v>
      </c>
      <c r="C3" s="10"/>
      <c r="D3" s="11"/>
      <c r="E3" s="9">
        <v>2019</v>
      </c>
      <c r="F3" s="10"/>
      <c r="G3" s="11"/>
      <c r="H3" s="12">
        <v>2020</v>
      </c>
      <c r="I3" s="10"/>
      <c r="J3" s="11"/>
      <c r="K3" s="12">
        <v>2021</v>
      </c>
      <c r="L3" s="10"/>
      <c r="M3" s="11"/>
      <c r="N3" s="12">
        <v>2022</v>
      </c>
      <c r="O3" s="10"/>
      <c r="P3" s="11"/>
    </row>
    <row r="4" spans="1:16" ht="15.5">
      <c r="A4" s="7"/>
      <c r="B4" s="13" t="s">
        <v>3</v>
      </c>
      <c r="C4" s="13" t="s">
        <v>4</v>
      </c>
      <c r="D4" s="13" t="s">
        <v>5</v>
      </c>
      <c r="E4" s="13" t="s">
        <v>3</v>
      </c>
      <c r="F4" s="13" t="s">
        <v>4</v>
      </c>
      <c r="G4" s="13" t="s">
        <v>5</v>
      </c>
      <c r="H4" s="14" t="s">
        <v>3</v>
      </c>
      <c r="I4" s="15" t="s">
        <v>4</v>
      </c>
      <c r="J4" s="15" t="s">
        <v>5</v>
      </c>
      <c r="K4" s="14" t="s">
        <v>3</v>
      </c>
      <c r="L4" s="15" t="s">
        <v>4</v>
      </c>
      <c r="M4" s="15" t="s">
        <v>5</v>
      </c>
      <c r="N4" s="14" t="s">
        <v>3</v>
      </c>
      <c r="O4" s="15" t="s">
        <v>4</v>
      </c>
      <c r="P4" s="15" t="s">
        <v>5</v>
      </c>
    </row>
    <row r="5" spans="1:16" ht="15.5">
      <c r="A5" s="16" t="s">
        <v>6</v>
      </c>
      <c r="B5" s="17">
        <v>16</v>
      </c>
      <c r="C5" s="17">
        <v>6.2</v>
      </c>
      <c r="D5" s="17">
        <f t="shared" ref="D5:D16" si="0">(B5+C5)/2</f>
        <v>11.1</v>
      </c>
      <c r="E5" s="18">
        <v>17.5</v>
      </c>
      <c r="F5" s="18">
        <v>5.8</v>
      </c>
      <c r="G5" s="19">
        <v>11.7</v>
      </c>
      <c r="H5" s="20">
        <v>14.6</v>
      </c>
      <c r="I5" s="20">
        <v>5.4</v>
      </c>
      <c r="J5" s="20">
        <v>10</v>
      </c>
      <c r="K5" s="21">
        <v>15.419354838709678</v>
      </c>
      <c r="L5" s="22">
        <v>7.145161290322581</v>
      </c>
      <c r="M5" s="23">
        <v>11.3</v>
      </c>
      <c r="N5" s="21">
        <v>19</v>
      </c>
      <c r="O5" s="22">
        <v>2</v>
      </c>
      <c r="P5" s="23">
        <v>10.5</v>
      </c>
    </row>
    <row r="6" spans="1:16" ht="15.5">
      <c r="A6" s="16" t="s">
        <v>7</v>
      </c>
      <c r="B6" s="17">
        <v>17.5</v>
      </c>
      <c r="C6" s="17">
        <v>8</v>
      </c>
      <c r="D6" s="17">
        <f t="shared" si="0"/>
        <v>12.75</v>
      </c>
      <c r="E6" s="18">
        <v>16.899999999999999</v>
      </c>
      <c r="F6" s="18">
        <v>7.4</v>
      </c>
      <c r="G6" s="19">
        <v>12.1</v>
      </c>
      <c r="H6" s="20">
        <v>17.2</v>
      </c>
      <c r="I6" s="20">
        <v>7.2</v>
      </c>
      <c r="J6" s="20">
        <v>12.2</v>
      </c>
      <c r="K6" s="24">
        <v>19.600000000000001</v>
      </c>
      <c r="L6" s="24">
        <v>8.1999999999999993</v>
      </c>
      <c r="M6" s="24">
        <v>13.9</v>
      </c>
      <c r="N6" s="24">
        <v>20</v>
      </c>
      <c r="O6" s="24">
        <v>1</v>
      </c>
      <c r="P6" s="24">
        <v>10.5</v>
      </c>
    </row>
    <row r="7" spans="1:16" ht="15.5">
      <c r="A7" s="16" t="s">
        <v>8</v>
      </c>
      <c r="B7" s="17">
        <v>21.2</v>
      </c>
      <c r="C7" s="17">
        <v>10.8</v>
      </c>
      <c r="D7" s="17">
        <f t="shared" si="0"/>
        <v>16</v>
      </c>
      <c r="E7" s="18">
        <v>20.2</v>
      </c>
      <c r="F7" s="18">
        <v>9.4</v>
      </c>
      <c r="G7" s="19">
        <v>14.8</v>
      </c>
      <c r="H7" s="20">
        <v>20.6</v>
      </c>
      <c r="I7" s="20">
        <v>10.4</v>
      </c>
      <c r="J7" s="20">
        <v>15.5</v>
      </c>
      <c r="K7" s="24">
        <v>21.3</v>
      </c>
      <c r="L7" s="24">
        <v>11.2</v>
      </c>
      <c r="M7" s="24">
        <v>16.2</v>
      </c>
      <c r="N7" s="24">
        <v>28</v>
      </c>
      <c r="O7" s="24">
        <v>7</v>
      </c>
      <c r="P7" s="24">
        <v>17.5</v>
      </c>
    </row>
    <row r="8" spans="1:16" ht="15.5">
      <c r="A8" s="16" t="s">
        <v>9</v>
      </c>
      <c r="B8" s="17">
        <v>23.7</v>
      </c>
      <c r="C8" s="17">
        <v>13.3</v>
      </c>
      <c r="D8" s="17">
        <f t="shared" si="0"/>
        <v>18.5</v>
      </c>
      <c r="E8" s="18">
        <v>22.9</v>
      </c>
      <c r="F8" s="18">
        <v>13.5</v>
      </c>
      <c r="G8" s="19">
        <v>18.2</v>
      </c>
      <c r="H8" s="20">
        <v>21.6</v>
      </c>
      <c r="I8" s="20">
        <v>12.3</v>
      </c>
      <c r="J8" s="20">
        <v>17</v>
      </c>
      <c r="K8" s="24">
        <v>25.7</v>
      </c>
      <c r="L8" s="24">
        <v>13</v>
      </c>
      <c r="M8" s="24">
        <v>19.3</v>
      </c>
      <c r="N8" s="24">
        <v>27</v>
      </c>
      <c r="O8" s="24">
        <v>13</v>
      </c>
      <c r="P8" s="24">
        <v>20</v>
      </c>
    </row>
    <row r="9" spans="1:16" ht="15.5">
      <c r="A9" s="16" t="s">
        <v>10</v>
      </c>
      <c r="B9" s="17">
        <v>24.1</v>
      </c>
      <c r="C9" s="17">
        <v>15.2</v>
      </c>
      <c r="D9" s="17">
        <f t="shared" si="0"/>
        <v>19.649999999999999</v>
      </c>
      <c r="E9" s="18">
        <v>23</v>
      </c>
      <c r="F9" s="18">
        <v>15.9</v>
      </c>
      <c r="G9" s="19">
        <v>19.5</v>
      </c>
      <c r="H9" s="20">
        <v>23</v>
      </c>
      <c r="I9" s="20">
        <v>15</v>
      </c>
      <c r="J9" s="20">
        <v>19</v>
      </c>
      <c r="K9" s="24">
        <v>24.1</v>
      </c>
      <c r="L9" s="24">
        <v>15.9</v>
      </c>
      <c r="M9" s="24">
        <v>20</v>
      </c>
      <c r="N9" s="24">
        <v>28</v>
      </c>
      <c r="O9" s="24">
        <v>13</v>
      </c>
      <c r="P9" s="24">
        <v>20.8</v>
      </c>
    </row>
    <row r="10" spans="1:16" ht="15.5">
      <c r="A10" s="16" t="s">
        <v>11</v>
      </c>
      <c r="B10" s="17">
        <v>26.8</v>
      </c>
      <c r="C10" s="17">
        <v>18.2</v>
      </c>
      <c r="D10" s="17">
        <f t="shared" si="0"/>
        <v>22.5</v>
      </c>
      <c r="E10" s="18">
        <v>26.8</v>
      </c>
      <c r="F10" s="18">
        <v>18.100000000000001</v>
      </c>
      <c r="G10" s="19">
        <v>22.5</v>
      </c>
      <c r="H10" s="20">
        <v>24.5</v>
      </c>
      <c r="I10" s="20">
        <v>18</v>
      </c>
      <c r="J10" s="20">
        <v>21.3</v>
      </c>
      <c r="K10" s="24">
        <v>25.6</v>
      </c>
      <c r="L10" s="24">
        <v>18.5</v>
      </c>
      <c r="M10" s="24">
        <v>22.1</v>
      </c>
      <c r="N10" s="24">
        <v>28</v>
      </c>
      <c r="O10" s="24">
        <v>17</v>
      </c>
      <c r="P10" s="24">
        <v>22.5</v>
      </c>
    </row>
    <row r="11" spans="1:16" ht="15.5">
      <c r="A11" s="16" t="s">
        <v>12</v>
      </c>
      <c r="B11" s="17">
        <v>27.5</v>
      </c>
      <c r="C11" s="17">
        <v>19</v>
      </c>
      <c r="D11" s="17">
        <f t="shared" si="0"/>
        <v>23.25</v>
      </c>
      <c r="E11" s="18">
        <v>24.7</v>
      </c>
      <c r="F11" s="18">
        <v>18.399999999999999</v>
      </c>
      <c r="G11" s="19">
        <v>21.5</v>
      </c>
      <c r="H11" s="20">
        <v>23.5</v>
      </c>
      <c r="I11" s="20">
        <v>18.7</v>
      </c>
      <c r="J11" s="20">
        <v>21.1</v>
      </c>
      <c r="K11" s="24">
        <v>25.5</v>
      </c>
      <c r="L11" s="24">
        <v>18.7</v>
      </c>
      <c r="M11" s="24">
        <v>22.1</v>
      </c>
      <c r="N11" s="24">
        <v>31</v>
      </c>
      <c r="O11" s="24">
        <v>17</v>
      </c>
      <c r="P11" s="24">
        <v>24</v>
      </c>
    </row>
    <row r="12" spans="1:16" ht="15.5">
      <c r="A12" s="16" t="s">
        <v>13</v>
      </c>
      <c r="B12" s="17">
        <v>27</v>
      </c>
      <c r="C12" s="17">
        <v>18.7</v>
      </c>
      <c r="D12" s="17">
        <f t="shared" si="0"/>
        <v>22.85</v>
      </c>
      <c r="E12" s="18">
        <v>28.3</v>
      </c>
      <c r="F12" s="18">
        <v>19.100000000000001</v>
      </c>
      <c r="G12" s="19">
        <v>23.7</v>
      </c>
      <c r="H12" s="20">
        <v>26.9</v>
      </c>
      <c r="I12" s="20">
        <v>19.3</v>
      </c>
      <c r="J12" s="20">
        <v>23.1</v>
      </c>
      <c r="K12" s="24">
        <v>24.6</v>
      </c>
      <c r="L12" s="24">
        <v>18.8</v>
      </c>
      <c r="M12" s="24">
        <v>21.7</v>
      </c>
      <c r="N12" s="24">
        <v>31</v>
      </c>
      <c r="O12" s="24">
        <v>18</v>
      </c>
      <c r="P12" s="24">
        <v>24.5</v>
      </c>
    </row>
    <row r="13" spans="1:16" ht="15.5">
      <c r="A13" s="16" t="s">
        <v>14</v>
      </c>
      <c r="B13" s="17">
        <v>24.6</v>
      </c>
      <c r="C13" s="17">
        <v>17.8</v>
      </c>
      <c r="D13" s="17">
        <f t="shared" si="0"/>
        <v>21.200000000000003</v>
      </c>
      <c r="E13" s="18">
        <v>24.3</v>
      </c>
      <c r="F13" s="18">
        <v>17.7</v>
      </c>
      <c r="G13" s="19">
        <v>21</v>
      </c>
      <c r="H13" s="20">
        <v>24.4</v>
      </c>
      <c r="I13" s="20">
        <v>18.399999999999999</v>
      </c>
      <c r="J13" s="20">
        <v>21.4</v>
      </c>
      <c r="K13" s="24">
        <v>27.1</v>
      </c>
      <c r="L13" s="24">
        <v>18</v>
      </c>
      <c r="M13" s="24">
        <v>22.6</v>
      </c>
      <c r="N13" s="24">
        <v>29</v>
      </c>
      <c r="O13" s="24">
        <v>16</v>
      </c>
      <c r="P13" s="24">
        <v>22.5</v>
      </c>
    </row>
    <row r="14" spans="1:16" ht="15.5">
      <c r="A14" s="16" t="s">
        <v>15</v>
      </c>
      <c r="B14" s="17">
        <v>23.1</v>
      </c>
      <c r="C14" s="17">
        <v>12.6</v>
      </c>
      <c r="D14" s="17">
        <f t="shared" si="0"/>
        <v>17.850000000000001</v>
      </c>
      <c r="E14" s="18">
        <v>22.4</v>
      </c>
      <c r="F14" s="19">
        <v>14.2</v>
      </c>
      <c r="G14" s="19">
        <v>18.3</v>
      </c>
      <c r="H14" s="20">
        <v>24.4</v>
      </c>
      <c r="I14" s="20">
        <v>15.9</v>
      </c>
      <c r="J14" s="20">
        <v>20.100000000000001</v>
      </c>
      <c r="K14" s="24">
        <v>24.3</v>
      </c>
      <c r="L14" s="24">
        <v>15.5</v>
      </c>
      <c r="M14" s="24">
        <v>19.899999999999999</v>
      </c>
      <c r="N14" s="24">
        <v>26</v>
      </c>
      <c r="O14" s="24">
        <v>12</v>
      </c>
      <c r="P14" s="24">
        <v>19</v>
      </c>
    </row>
    <row r="15" spans="1:16" ht="15.5">
      <c r="A15" s="16" t="s">
        <v>16</v>
      </c>
      <c r="B15" s="17">
        <v>20.5</v>
      </c>
      <c r="C15" s="17">
        <v>9.8000000000000007</v>
      </c>
      <c r="D15" s="17">
        <f t="shared" si="0"/>
        <v>15.15</v>
      </c>
      <c r="E15" s="18">
        <v>20.399999999999999</v>
      </c>
      <c r="F15" s="18">
        <v>12</v>
      </c>
      <c r="G15" s="19">
        <v>16.2</v>
      </c>
      <c r="H15" s="20">
        <v>20.2</v>
      </c>
      <c r="I15" s="20">
        <v>10.3</v>
      </c>
      <c r="J15" s="20">
        <v>15.2</v>
      </c>
      <c r="K15" s="24">
        <v>19.600000000000001</v>
      </c>
      <c r="L15" s="24">
        <v>10.1</v>
      </c>
      <c r="M15" s="24">
        <v>14.8</v>
      </c>
      <c r="N15" s="24">
        <v>23</v>
      </c>
      <c r="O15" s="24">
        <v>8</v>
      </c>
      <c r="P15" s="24">
        <v>15.5</v>
      </c>
    </row>
    <row r="16" spans="1:16" ht="15.5">
      <c r="A16" s="16" t="s">
        <v>17</v>
      </c>
      <c r="B16" s="17">
        <v>16.8</v>
      </c>
      <c r="C16" s="17">
        <v>6.7</v>
      </c>
      <c r="D16" s="17">
        <f t="shared" si="0"/>
        <v>11.75</v>
      </c>
      <c r="E16" s="18">
        <v>15.5</v>
      </c>
      <c r="F16" s="18">
        <v>6.3</v>
      </c>
      <c r="G16" s="19">
        <v>10.9</v>
      </c>
      <c r="H16" s="20">
        <v>16.100000000000001</v>
      </c>
      <c r="I16" s="20">
        <v>7.6</v>
      </c>
      <c r="J16" s="20">
        <v>11.9</v>
      </c>
      <c r="K16" s="24">
        <v>16.600000000000001</v>
      </c>
      <c r="L16" s="24">
        <v>7.2</v>
      </c>
      <c r="M16" s="24">
        <v>11.9</v>
      </c>
      <c r="N16" s="24">
        <v>20</v>
      </c>
      <c r="O16" s="24">
        <v>6</v>
      </c>
      <c r="P16" s="24">
        <v>13</v>
      </c>
    </row>
    <row r="17" spans="1:13" ht="16.5" customHeight="1">
      <c r="A17" s="25" t="s">
        <v>18</v>
      </c>
      <c r="B17" s="2"/>
      <c r="C17" s="2"/>
      <c r="D17" s="2"/>
      <c r="E17" s="2"/>
      <c r="F17" s="2"/>
      <c r="G17" s="2"/>
      <c r="H17" s="3"/>
      <c r="I17" s="3"/>
      <c r="J17" s="3"/>
      <c r="K17" s="3"/>
      <c r="L17" s="3"/>
      <c r="M17" s="3"/>
    </row>
    <row r="18" spans="1:13" ht="15.75" customHeight="1">
      <c r="A18" s="2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 ht="15.75" customHeight="1"/>
    <row r="222" spans="1:13" ht="15.75" customHeight="1"/>
    <row r="223" spans="1:13" ht="15.75" customHeight="1"/>
    <row r="224" spans="1:1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N3:P3"/>
    <mergeCell ref="A17:G17"/>
    <mergeCell ref="A1:H1"/>
    <mergeCell ref="C2:M2"/>
    <mergeCell ref="A3:A4"/>
    <mergeCell ref="B3:D3"/>
    <mergeCell ref="E3:G3"/>
    <mergeCell ref="H3:J3"/>
    <mergeCell ref="K3:M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2023-11-23T05:46:55Z</dcterms:created>
  <dcterms:modified xsi:type="dcterms:W3CDTF">2023-11-23T05:47:21Z</dcterms:modified>
</cp:coreProperties>
</file>