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Mongar ads\"/>
    </mc:Choice>
  </mc:AlternateContent>
  <bookViews>
    <workbookView xWindow="0" yWindow="0" windowWidth="19200" windowHeight="7310"/>
  </bookViews>
  <sheets>
    <sheet name="tab 3.2" sheetId="1" r:id="rId1"/>
  </sheets>
  <externalReferences>
    <externalReference r:id="rId2"/>
  </externalReference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10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ID#AAAA1ZBZ4hw
Workbooks    (2023-07-19 07:51:20)
Section 4 Education.xls
Worksheets:
Section 4.2</t>
        </r>
      </text>
    </comment>
  </commentList>
</comments>
</file>

<file path=xl/sharedStrings.xml><?xml version="1.0" encoding="utf-8"?>
<sst xmlns="http://schemas.openxmlformats.org/spreadsheetml/2006/main" count="28" uniqueCount="13">
  <si>
    <t>Table 3.2: School Enrolment by Grade and Sex, (2018-2023)</t>
  </si>
  <si>
    <t>(Number)</t>
  </si>
  <si>
    <t xml:space="preserve">Class </t>
  </si>
  <si>
    <t>Boys</t>
  </si>
  <si>
    <t>Class VII</t>
  </si>
  <si>
    <t>Class VIII</t>
  </si>
  <si>
    <t>Girls</t>
  </si>
  <si>
    <t>Total</t>
  </si>
  <si>
    <t>Class X</t>
  </si>
  <si>
    <t>Class IX</t>
  </si>
  <si>
    <t>Class XI</t>
  </si>
  <si>
    <t>Class XII</t>
  </si>
  <si>
    <t>Source: Dzongkhag Education Sector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</si>
</sst>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scheme val="minor"/>
    </font>
    <font>
      <b/>
      <sz val="12"/>
      <color rgb="FF000000"/>
      <name val="Calibri"/>
    </font>
    <font>
      <sz val="11"/>
      <color theme="1"/>
      <name val="Calibri"/>
    </font>
    <font>
      <sz val="11"/>
      <color rgb="FF000000"/>
      <name val="Calibri"/>
    </font>
    <font>
      <b/>
      <sz val="12"/>
      <color theme="1"/>
      <name val="Calibri"/>
    </font>
    <font>
      <b/>
      <sz val="11"/>
      <color theme="1"/>
      <name val="Calibri"/>
    </font>
    <font>
      <sz val="12"/>
      <color theme="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Font="1" applyAlignment="1"/>
    <xf numFmtId="0" fontId="3" fillId="0" borderId="0" xfId="0" applyFont="1" applyAlignment="1">
      <alignment horizontal="right" vertical="center"/>
    </xf>
    <xf numFmtId="0" fontId="0" fillId="0" borderId="0" xfId="0" applyFont="1" applyAlignment="1"/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6" fillId="0" borderId="1" xfId="0" applyFont="1" applyBorder="1"/>
    <xf numFmtId="0" fontId="2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ga%20Lhamo/Desktop/Mon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label"/>
      <sheetName val="Status"/>
      <sheetName val="Tab - 2.1"/>
      <sheetName val="Tab 2.3"/>
      <sheetName val="Tab - 2.4"/>
      <sheetName val="Tab - 2.5"/>
      <sheetName val="Tab 2.6"/>
      <sheetName val="tab 2.7"/>
      <sheetName val="Tab 2.8"/>
      <sheetName val="Tab 2.9"/>
      <sheetName val="tab 2.10"/>
      <sheetName val="Tab 2.11"/>
      <sheetName val="Tab 2.12"/>
      <sheetName val="tab 3.1"/>
      <sheetName val="tab 3.2"/>
      <sheetName val="tab 3.3"/>
      <sheetName val="tab 4.1"/>
      <sheetName val="tab 4.2 "/>
      <sheetName val="tab 4.3"/>
      <sheetName val="Tab 5.1"/>
      <sheetName val="tab  5.2"/>
      <sheetName val="tab 5.3"/>
      <sheetName val="tab 5.4"/>
      <sheetName val="tab 5.5"/>
      <sheetName val="tab 5.6"/>
      <sheetName val="Tab 5.7"/>
      <sheetName val="Tab 5.8"/>
      <sheetName val="Tab 5.9"/>
      <sheetName val="Tab 5.10"/>
      <sheetName val="Tab 6.1"/>
      <sheetName val="Tab 6.2"/>
      <sheetName val="Tab 6.3"/>
      <sheetName val="Tab 6.4"/>
      <sheetName val="Tab 6.5"/>
      <sheetName val="Tab 6.6"/>
      <sheetName val="Tab 7.1"/>
      <sheetName val="Tab 7.2"/>
      <sheetName val="Tab 7.3"/>
      <sheetName val="Tab 8.1"/>
      <sheetName val="Tab 8.2"/>
      <sheetName val="Tab 8.3"/>
      <sheetName val="Tab 8.4"/>
      <sheetName val="Tab 9.1"/>
      <sheetName val="Tab 9.2"/>
      <sheetName val="Tab 9.3"/>
      <sheetName val="Tab 9.4"/>
      <sheetName val="Tab 9.5"/>
      <sheetName val="Tab 10.1"/>
      <sheetName val="Tab 10.2"/>
      <sheetName val="Tab 10.3"/>
      <sheetName val="Tab 11.1"/>
      <sheetName val="Tab 11.2"/>
      <sheetName val="Tab 11.3"/>
      <sheetName val="Tab 11.4"/>
      <sheetName val="Tab 11.5"/>
      <sheetName val="Tab 11.6 "/>
      <sheetName val="Tab 12.1"/>
      <sheetName val="Tab 12.2 "/>
      <sheetName val="Tab 12.3"/>
      <sheetName val="Tab 12.4"/>
      <sheetName val="Tab 13.1"/>
      <sheetName val="Tab 13.2"/>
      <sheetName val="Tab 13.3"/>
      <sheetName val="Tab 14.1"/>
      <sheetName val="Tab 14.2"/>
      <sheetName val="Tab 14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T1000"/>
  <sheetViews>
    <sheetView tabSelected="1" workbookViewId="0"/>
  </sheetViews>
  <sheetFormatPr defaultColWidth="14.453125" defaultRowHeight="15" customHeight="1" x14ac:dyDescent="0.35"/>
  <cols>
    <col min="1" max="1" width="23.7265625" style="3" customWidth="1"/>
    <col min="2" max="2" width="8.81640625" style="3" customWidth="1"/>
    <col min="3" max="20" width="8" style="3" customWidth="1"/>
    <col min="21" max="16384" width="14.453125" style="3"/>
  </cols>
  <sheetData>
    <row r="1" spans="1:20" ht="15.75" customHeight="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15.75" customHeight="1" x14ac:dyDescent="0.35">
      <c r="A2" s="1"/>
      <c r="B2" s="4" t="s">
        <v>1</v>
      </c>
      <c r="C2" s="5"/>
      <c r="D2" s="5"/>
      <c r="E2" s="5"/>
      <c r="F2" s="5"/>
      <c r="G2" s="5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21" customHeight="1" x14ac:dyDescent="0.35">
      <c r="A3" s="6" t="s">
        <v>2</v>
      </c>
      <c r="B3" s="7">
        <v>2018</v>
      </c>
      <c r="C3" s="8">
        <v>2019</v>
      </c>
      <c r="D3" s="8">
        <v>2020</v>
      </c>
      <c r="E3" s="8">
        <v>2021</v>
      </c>
      <c r="F3" s="8">
        <v>2022</v>
      </c>
      <c r="G3" s="8">
        <v>2023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ht="15.75" customHeight="1" x14ac:dyDescent="0.35">
      <c r="A4" s="10" t="s">
        <v>3</v>
      </c>
      <c r="B4" s="11"/>
      <c r="C4" s="12"/>
      <c r="D4" s="12"/>
      <c r="E4" s="12"/>
      <c r="F4" s="12"/>
      <c r="G4" s="1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15.75" customHeight="1" x14ac:dyDescent="0.35">
      <c r="A5" s="13" t="s">
        <v>4</v>
      </c>
      <c r="B5" s="11">
        <v>391</v>
      </c>
      <c r="C5" s="12">
        <v>387</v>
      </c>
      <c r="D5" s="12">
        <v>306</v>
      </c>
      <c r="E5" s="12">
        <v>380</v>
      </c>
      <c r="F5" s="12">
        <v>441</v>
      </c>
      <c r="G5" s="12">
        <v>377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15.75" customHeight="1" x14ac:dyDescent="0.35">
      <c r="A6" s="13" t="s">
        <v>5</v>
      </c>
      <c r="B6" s="11">
        <v>371</v>
      </c>
      <c r="C6" s="12">
        <v>362</v>
      </c>
      <c r="D6" s="12">
        <v>351</v>
      </c>
      <c r="E6" s="12">
        <v>306</v>
      </c>
      <c r="F6" s="12">
        <v>354</v>
      </c>
      <c r="G6" s="12">
        <v>312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15.75" customHeight="1" x14ac:dyDescent="0.35">
      <c r="A7" s="10" t="s">
        <v>6</v>
      </c>
      <c r="B7" s="11"/>
      <c r="C7" s="12"/>
      <c r="D7" s="12"/>
      <c r="E7" s="12"/>
      <c r="F7" s="12"/>
      <c r="G7" s="1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15.75" customHeight="1" x14ac:dyDescent="0.35">
      <c r="A8" s="13" t="s">
        <v>4</v>
      </c>
      <c r="B8" s="11">
        <v>465</v>
      </c>
      <c r="C8" s="12">
        <v>420</v>
      </c>
      <c r="D8" s="12">
        <v>390</v>
      </c>
      <c r="E8" s="12">
        <v>359</v>
      </c>
      <c r="F8" s="12">
        <v>373</v>
      </c>
      <c r="G8" s="12">
        <v>434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ht="15.75" customHeight="1" x14ac:dyDescent="0.35">
      <c r="A9" s="13" t="s">
        <v>5</v>
      </c>
      <c r="B9" s="11">
        <v>417</v>
      </c>
      <c r="C9" s="12">
        <v>430</v>
      </c>
      <c r="D9" s="12">
        <v>367</v>
      </c>
      <c r="E9" s="12">
        <v>392</v>
      </c>
      <c r="F9" s="12">
        <v>416</v>
      </c>
      <c r="G9" s="12">
        <v>418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ht="15.75" customHeight="1" x14ac:dyDescent="0.35">
      <c r="A10" s="10" t="s">
        <v>7</v>
      </c>
      <c r="B10" s="11">
        <v>1644</v>
      </c>
      <c r="C10" s="12">
        <v>1599</v>
      </c>
      <c r="D10" s="12">
        <v>1414</v>
      </c>
      <c r="E10" s="12">
        <v>1437</v>
      </c>
      <c r="F10" s="12">
        <v>1584</v>
      </c>
      <c r="G10" s="12">
        <f>SUM(G5,G6,G8,G9)</f>
        <v>1541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ht="15.75" customHeight="1" x14ac:dyDescent="0.35">
      <c r="A11" s="13" t="s">
        <v>8</v>
      </c>
      <c r="B11" s="11">
        <v>735</v>
      </c>
      <c r="C11" s="12">
        <v>684</v>
      </c>
      <c r="D11" s="12">
        <v>697</v>
      </c>
      <c r="E11" s="12">
        <v>624</v>
      </c>
      <c r="F11" s="12">
        <v>552</v>
      </c>
      <c r="G11" s="12">
        <v>487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ht="15.75" customHeight="1" x14ac:dyDescent="0.35">
      <c r="A12" s="13" t="s">
        <v>9</v>
      </c>
      <c r="B12" s="11">
        <v>683</v>
      </c>
      <c r="C12" s="12">
        <v>699</v>
      </c>
      <c r="D12" s="12">
        <v>688</v>
      </c>
      <c r="E12" s="12">
        <v>708</v>
      </c>
      <c r="F12" s="12">
        <v>408</v>
      </c>
      <c r="G12" s="12">
        <v>615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ht="15.75" customHeight="1" x14ac:dyDescent="0.35">
      <c r="A13" s="10" t="s">
        <v>3</v>
      </c>
      <c r="B13" s="11"/>
      <c r="C13" s="12"/>
      <c r="D13" s="12"/>
      <c r="E13" s="12"/>
      <c r="F13" s="12"/>
      <c r="G13" s="1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ht="15.75" customHeight="1" x14ac:dyDescent="0.35">
      <c r="A14" s="13" t="s">
        <v>9</v>
      </c>
      <c r="B14" s="11">
        <v>309</v>
      </c>
      <c r="C14" s="12">
        <v>311</v>
      </c>
      <c r="D14" s="12">
        <v>359</v>
      </c>
      <c r="E14" s="12">
        <v>306</v>
      </c>
      <c r="F14" s="12">
        <v>448</v>
      </c>
      <c r="G14" s="12">
        <v>296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15.75" customHeight="1" x14ac:dyDescent="0.35">
      <c r="A15" s="13" t="s">
        <v>8</v>
      </c>
      <c r="B15" s="11">
        <v>316</v>
      </c>
      <c r="C15" s="12">
        <v>317</v>
      </c>
      <c r="D15" s="12">
        <v>319</v>
      </c>
      <c r="E15" s="12">
        <v>295</v>
      </c>
      <c r="F15" s="12">
        <v>178</v>
      </c>
      <c r="G15" s="12">
        <v>216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ht="15.75" customHeight="1" x14ac:dyDescent="0.35">
      <c r="A16" s="10" t="s">
        <v>6</v>
      </c>
      <c r="B16" s="11"/>
      <c r="C16" s="12"/>
      <c r="D16" s="12"/>
      <c r="E16" s="12"/>
      <c r="F16" s="12"/>
      <c r="G16" s="1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15.75" customHeight="1" x14ac:dyDescent="0.35">
      <c r="A17" s="13" t="s">
        <v>9</v>
      </c>
      <c r="B17" s="11">
        <v>400</v>
      </c>
      <c r="C17" s="12">
        <v>446</v>
      </c>
      <c r="D17" s="12">
        <v>461</v>
      </c>
      <c r="E17" s="12">
        <v>353</v>
      </c>
      <c r="F17" s="12">
        <v>313</v>
      </c>
      <c r="G17" s="12">
        <v>319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15.75" customHeight="1" x14ac:dyDescent="0.35">
      <c r="A18" s="13" t="s">
        <v>8</v>
      </c>
      <c r="B18" s="11">
        <v>354</v>
      </c>
      <c r="C18" s="12">
        <v>361</v>
      </c>
      <c r="D18" s="12">
        <v>362</v>
      </c>
      <c r="E18" s="12">
        <v>355</v>
      </c>
      <c r="F18" s="12">
        <v>215</v>
      </c>
      <c r="G18" s="12">
        <v>271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15.75" customHeight="1" x14ac:dyDescent="0.35">
      <c r="A19" s="10" t="s">
        <v>7</v>
      </c>
      <c r="B19" s="11">
        <v>1379</v>
      </c>
      <c r="C19" s="12">
        <v>1435</v>
      </c>
      <c r="D19" s="12">
        <v>1501</v>
      </c>
      <c r="E19" s="12">
        <v>1309</v>
      </c>
      <c r="F19" s="12">
        <v>1154</v>
      </c>
      <c r="G19" s="12">
        <f>SUM(G14,G15,G17,G18)</f>
        <v>1102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15.75" customHeight="1" x14ac:dyDescent="0.35">
      <c r="A20" s="13" t="s">
        <v>10</v>
      </c>
      <c r="B20" s="11">
        <v>484</v>
      </c>
      <c r="C20" s="12">
        <v>573</v>
      </c>
      <c r="D20" s="12">
        <v>612</v>
      </c>
      <c r="E20" s="12">
        <v>650</v>
      </c>
      <c r="F20" s="12">
        <v>571</v>
      </c>
      <c r="G20" s="12">
        <v>366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15.75" customHeight="1" x14ac:dyDescent="0.35">
      <c r="A21" s="13" t="s">
        <v>11</v>
      </c>
      <c r="B21" s="11">
        <v>569</v>
      </c>
      <c r="C21" s="12">
        <v>549</v>
      </c>
      <c r="D21" s="12">
        <v>674</v>
      </c>
      <c r="E21" s="12">
        <v>744</v>
      </c>
      <c r="F21" s="12">
        <v>622</v>
      </c>
      <c r="G21" s="12">
        <v>498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15.75" customHeight="1" x14ac:dyDescent="0.35">
      <c r="A22" s="10" t="s">
        <v>3</v>
      </c>
      <c r="B22" s="11"/>
      <c r="C22" s="12"/>
      <c r="D22" s="12"/>
      <c r="E22" s="12"/>
      <c r="F22" s="12"/>
      <c r="G22" s="1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15.75" customHeight="1" x14ac:dyDescent="0.35">
      <c r="A23" s="13" t="s">
        <v>10</v>
      </c>
      <c r="B23" s="11">
        <v>263</v>
      </c>
      <c r="C23" s="12">
        <v>285</v>
      </c>
      <c r="D23" s="12">
        <v>290</v>
      </c>
      <c r="E23" s="12">
        <v>292</v>
      </c>
      <c r="F23" s="12">
        <v>271</v>
      </c>
      <c r="G23" s="12">
        <v>169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15.75" customHeight="1" x14ac:dyDescent="0.35">
      <c r="A24" s="13" t="s">
        <v>11</v>
      </c>
      <c r="B24" s="11">
        <v>254</v>
      </c>
      <c r="C24" s="12">
        <v>300</v>
      </c>
      <c r="D24" s="12">
        <v>321</v>
      </c>
      <c r="E24" s="12">
        <v>331</v>
      </c>
      <c r="F24" s="12">
        <v>275</v>
      </c>
      <c r="G24" s="12">
        <v>239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ht="15.75" customHeight="1" x14ac:dyDescent="0.35">
      <c r="A25" s="10" t="s">
        <v>6</v>
      </c>
      <c r="B25" s="11"/>
      <c r="C25" s="12"/>
      <c r="D25" s="12"/>
      <c r="E25" s="12"/>
      <c r="F25" s="12"/>
      <c r="G25" s="1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ht="15.75" customHeight="1" x14ac:dyDescent="0.35">
      <c r="A26" s="13" t="s">
        <v>10</v>
      </c>
      <c r="B26" s="11">
        <v>221</v>
      </c>
      <c r="C26" s="12">
        <v>291</v>
      </c>
      <c r="D26" s="12">
        <v>302</v>
      </c>
      <c r="E26" s="12">
        <v>338</v>
      </c>
      <c r="F26" s="12">
        <v>282</v>
      </c>
      <c r="G26" s="12">
        <v>197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ht="15.75" customHeight="1" x14ac:dyDescent="0.35">
      <c r="A27" s="13" t="s">
        <v>11</v>
      </c>
      <c r="B27" s="11">
        <v>315</v>
      </c>
      <c r="C27" s="12">
        <v>246</v>
      </c>
      <c r="D27" s="12">
        <v>353</v>
      </c>
      <c r="E27" s="12">
        <v>413</v>
      </c>
      <c r="F27" s="12">
        <v>336</v>
      </c>
      <c r="G27" s="12">
        <v>259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ht="15.75" customHeight="1" x14ac:dyDescent="0.35">
      <c r="A28" s="14" t="s">
        <v>12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ht="15.75" customHeight="1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ht="15.75" customHeight="1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ht="15.75" customHeight="1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ht="15.75" customHeight="1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ht="15.75" customHeight="1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ht="15.75" customHeight="1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ht="15.75" customHeight="1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ht="15.75" customHeight="1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ht="15.75" customHeight="1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ht="15.75" customHeight="1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ht="15.75" customHeight="1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ht="15.75" customHeight="1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ht="15.75" customHeight="1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ht="15.75" customHeight="1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ht="15.75" customHeight="1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ht="15.75" customHeight="1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ht="15.75" customHeight="1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ht="15.75" customHeight="1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ht="15.75" customHeight="1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ht="15.75" customHeight="1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ht="15.75" customHeight="1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ht="15.75" customHeight="1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ht="15.75" customHeight="1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ht="15.75" customHeight="1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ht="15.75" customHeight="1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ht="15.75" customHeight="1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ht="15.75" customHeight="1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ht="15.75" customHeight="1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ht="15.75" customHeight="1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ht="15.75" customHeight="1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ht="15.75" customHeight="1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ht="15.75" customHeight="1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ht="15.75" customHeight="1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ht="15.75" customHeight="1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ht="15.75" customHeight="1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ht="15.75" customHeight="1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ht="15.75" customHeight="1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ht="15.75" customHeight="1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ht="15.75" customHeight="1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ht="15.75" customHeight="1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ht="15.75" customHeight="1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ht="15.75" customHeight="1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ht="15.75" customHeight="1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ht="15.75" customHeight="1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ht="15.75" customHeight="1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ht="15.75" customHeight="1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 ht="15.75" customHeight="1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ht="15.75" customHeight="1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ht="15.75" customHeight="1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ht="15.75" customHeight="1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ht="15.75" customHeight="1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ht="15.75" customHeight="1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ht="15.75" customHeight="1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ht="15.75" customHeight="1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ht="15.75" customHeight="1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ht="15.75" customHeight="1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ht="15.75" customHeight="1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ht="15.75" customHeight="1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ht="15.75" customHeight="1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ht="15.75" customHeight="1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ht="15.75" customHeight="1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spans="1:20" ht="15.75" customHeight="1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spans="1:20" ht="15.75" customHeight="1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:20" ht="15.75" customHeight="1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:20" ht="15.75" customHeight="1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ht="15.75" customHeight="1" x14ac:dyDescent="0.3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ht="15.75" customHeight="1" x14ac:dyDescent="0.3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ht="15.75" customHeight="1" x14ac:dyDescent="0.3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:20" ht="15.75" customHeight="1" x14ac:dyDescent="0.3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:20" ht="15.75" customHeight="1" x14ac:dyDescent="0.3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:20" ht="15.75" customHeight="1" x14ac:dyDescent="0.3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spans="1:20" ht="15.75" customHeight="1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spans="1:20" ht="15.75" customHeight="1" x14ac:dyDescent="0.3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spans="1:20" ht="15.75" customHeight="1" x14ac:dyDescent="0.3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spans="1:20" ht="15.75" customHeight="1" x14ac:dyDescent="0.3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spans="1:20" ht="15.75" customHeight="1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spans="1:20" ht="15.75" customHeight="1" x14ac:dyDescent="0.3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spans="1:20" ht="15.75" customHeight="1" x14ac:dyDescent="0.3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spans="1:20" ht="15.75" customHeight="1" x14ac:dyDescent="0.3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spans="1:20" ht="15.75" customHeight="1" x14ac:dyDescent="0.3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spans="1:20" ht="15.75" customHeight="1" x14ac:dyDescent="0.3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spans="1:20" ht="15.75" customHeight="1" x14ac:dyDescent="0.3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spans="1:20" ht="15.75" customHeight="1" x14ac:dyDescent="0.3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spans="1:20" ht="15.75" customHeight="1" x14ac:dyDescent="0.3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spans="1:20" ht="15.75" customHeight="1" x14ac:dyDescent="0.3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spans="1:20" ht="15.75" customHeight="1" x14ac:dyDescent="0.3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spans="1:20" ht="15.75" customHeight="1" x14ac:dyDescent="0.3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spans="1:20" ht="15.75" customHeight="1" x14ac:dyDescent="0.3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spans="1:20" ht="15.75" customHeight="1" x14ac:dyDescent="0.3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spans="1:20" ht="15.75" customHeight="1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spans="1:20" ht="15.75" customHeight="1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spans="1:20" ht="15.75" customHeight="1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spans="1:20" ht="15.75" customHeight="1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spans="1:20" ht="15.75" customHeight="1" x14ac:dyDescent="0.3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spans="1:20" ht="15.75" customHeight="1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spans="1:20" ht="15.75" customHeight="1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spans="1:20" ht="15.75" customHeight="1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spans="1:20" ht="15.75" customHeight="1" x14ac:dyDescent="0.3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spans="1:20" ht="15.75" customHeight="1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spans="1:20" ht="15.75" customHeight="1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spans="1:20" ht="15.75" customHeight="1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spans="1:20" ht="15.75" customHeight="1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spans="1:20" ht="15.75" customHeight="1" x14ac:dyDescent="0.3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spans="1:20" ht="15.75" customHeight="1" x14ac:dyDescent="0.3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spans="1:20" ht="15.75" customHeight="1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spans="1:20" ht="15.75" customHeight="1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spans="1:20" ht="15.75" customHeight="1" x14ac:dyDescent="0.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spans="1:20" ht="15.75" customHeight="1" x14ac:dyDescent="0.3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spans="1:20" ht="15.75" customHeight="1" x14ac:dyDescent="0.3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spans="1:20" ht="15.75" customHeight="1" x14ac:dyDescent="0.3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spans="1:20" ht="15.75" customHeight="1" x14ac:dyDescent="0.3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spans="1:20" ht="15.75" customHeight="1" x14ac:dyDescent="0.3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spans="1:20" ht="15.75" customHeight="1" x14ac:dyDescent="0.3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spans="1:20" ht="15.75" customHeight="1" x14ac:dyDescent="0.3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spans="1:20" ht="15.75" customHeight="1" x14ac:dyDescent="0.3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spans="1:20" ht="15.75" customHeight="1" x14ac:dyDescent="0.3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spans="1:20" ht="15.75" customHeight="1" x14ac:dyDescent="0.3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spans="1:20" ht="15.75" customHeight="1" x14ac:dyDescent="0.3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spans="1:20" ht="15.75" customHeight="1" x14ac:dyDescent="0.3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spans="1:20" ht="15.75" customHeight="1" x14ac:dyDescent="0.3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spans="1:20" ht="15.75" customHeight="1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spans="1:20" ht="15.75" customHeight="1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spans="1:20" ht="15.75" customHeight="1" x14ac:dyDescent="0.3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spans="1:20" ht="15.75" customHeight="1" x14ac:dyDescent="0.3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spans="1:20" ht="15.75" customHeight="1" x14ac:dyDescent="0.3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spans="1:20" ht="15.75" customHeight="1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spans="1:20" ht="15.75" customHeight="1" x14ac:dyDescent="0.3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spans="1:20" ht="15.75" customHeight="1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spans="1:20" ht="15.75" customHeight="1" x14ac:dyDescent="0.3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spans="1:20" ht="15.75" customHeight="1" x14ac:dyDescent="0.3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spans="1:20" ht="15.75" customHeight="1" x14ac:dyDescent="0.3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spans="1:20" ht="15.75" customHeight="1" x14ac:dyDescent="0.3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spans="1:20" ht="15.75" customHeight="1" x14ac:dyDescent="0.3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spans="1:20" ht="15.75" customHeight="1" x14ac:dyDescent="0.3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spans="1:20" ht="15.75" customHeight="1" x14ac:dyDescent="0.3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spans="1:20" ht="15.75" customHeight="1" x14ac:dyDescent="0.3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spans="1:20" ht="15.75" customHeight="1" x14ac:dyDescent="0.3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spans="1:20" ht="15.75" customHeight="1" x14ac:dyDescent="0.3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spans="1:20" ht="15.75" customHeight="1" x14ac:dyDescent="0.3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spans="1:20" ht="15.75" customHeight="1" x14ac:dyDescent="0.3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spans="1:20" ht="15.75" customHeight="1" x14ac:dyDescent="0.3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spans="1:20" ht="15.75" customHeight="1" x14ac:dyDescent="0.3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spans="1:20" ht="15.75" customHeight="1" x14ac:dyDescent="0.3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spans="1:20" ht="15.75" customHeight="1" x14ac:dyDescent="0.3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spans="1:20" ht="15.75" customHeight="1" x14ac:dyDescent="0.3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spans="1:20" ht="15.75" customHeight="1" x14ac:dyDescent="0.3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spans="1:20" ht="15.75" customHeight="1" x14ac:dyDescent="0.3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spans="1:20" ht="15.75" customHeight="1" x14ac:dyDescent="0.3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spans="1:20" ht="15.75" customHeight="1" x14ac:dyDescent="0.3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spans="1:20" ht="15.75" customHeight="1" x14ac:dyDescent="0.3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spans="1:20" ht="15.75" customHeight="1" x14ac:dyDescent="0.3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spans="1:20" ht="15.75" customHeight="1" x14ac:dyDescent="0.3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spans="1:20" ht="15.75" customHeight="1" x14ac:dyDescent="0.3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spans="1:20" ht="15.75" customHeight="1" x14ac:dyDescent="0.3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spans="1:20" ht="15.75" customHeight="1" x14ac:dyDescent="0.3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spans="1:20" ht="15.75" customHeight="1" x14ac:dyDescent="0.3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spans="1:20" ht="15.75" customHeight="1" x14ac:dyDescent="0.3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spans="1:20" ht="15.75" customHeight="1" x14ac:dyDescent="0.3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spans="1:20" ht="15.75" customHeight="1" x14ac:dyDescent="0.3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spans="1:20" ht="15.75" customHeight="1" x14ac:dyDescent="0.3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spans="1:20" ht="15.75" customHeight="1" x14ac:dyDescent="0.3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spans="1:20" ht="15.75" customHeight="1" x14ac:dyDescent="0.3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spans="1:20" ht="15.75" customHeight="1" x14ac:dyDescent="0.3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spans="1:20" ht="15.75" customHeight="1" x14ac:dyDescent="0.3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spans="1:20" ht="15.75" customHeight="1" x14ac:dyDescent="0.3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spans="1:20" ht="15.75" customHeight="1" x14ac:dyDescent="0.3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spans="1:20" ht="15.75" customHeight="1" x14ac:dyDescent="0.3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spans="1:20" ht="15.75" customHeight="1" x14ac:dyDescent="0.3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spans="1:20" ht="15.75" customHeight="1" x14ac:dyDescent="0.3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spans="1:20" ht="15.75" customHeight="1" x14ac:dyDescent="0.3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spans="1:20" ht="15.75" customHeight="1" x14ac:dyDescent="0.3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spans="1:20" ht="15.75" customHeight="1" x14ac:dyDescent="0.3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spans="1:20" ht="15.75" customHeight="1" x14ac:dyDescent="0.3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</row>
    <row r="202" spans="1:20" ht="15.75" customHeight="1" x14ac:dyDescent="0.3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</row>
    <row r="203" spans="1:20" ht="15.75" customHeight="1" x14ac:dyDescent="0.3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</row>
    <row r="204" spans="1:20" ht="15.75" customHeight="1" x14ac:dyDescent="0.3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</row>
    <row r="205" spans="1:20" ht="15.75" customHeight="1" x14ac:dyDescent="0.3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spans="1:20" ht="15.75" customHeight="1" x14ac:dyDescent="0.3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spans="1:20" ht="15.75" customHeight="1" x14ac:dyDescent="0.3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spans="1:20" ht="15.75" customHeight="1" x14ac:dyDescent="0.3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</row>
    <row r="209" spans="1:20" ht="15.75" customHeight="1" x14ac:dyDescent="0.3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</row>
    <row r="210" spans="1:20" ht="15.75" customHeight="1" x14ac:dyDescent="0.3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</row>
    <row r="211" spans="1:20" ht="15.75" customHeight="1" x14ac:dyDescent="0.3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</row>
    <row r="212" spans="1:20" ht="15.75" customHeight="1" x14ac:dyDescent="0.3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</row>
    <row r="213" spans="1:20" ht="15.75" customHeight="1" x14ac:dyDescent="0.3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</row>
    <row r="214" spans="1:20" ht="15.75" customHeight="1" x14ac:dyDescent="0.3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</row>
    <row r="215" spans="1:20" ht="15.75" customHeight="1" x14ac:dyDescent="0.3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</row>
    <row r="216" spans="1:20" ht="15.75" customHeight="1" x14ac:dyDescent="0.3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</row>
    <row r="217" spans="1:20" ht="15.75" customHeight="1" x14ac:dyDescent="0.3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</row>
    <row r="218" spans="1:20" ht="15.75" customHeight="1" x14ac:dyDescent="0.3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</row>
    <row r="219" spans="1:20" ht="15.75" customHeight="1" x14ac:dyDescent="0.3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</row>
    <row r="220" spans="1:20" ht="15.75" customHeight="1" x14ac:dyDescent="0.3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</row>
    <row r="221" spans="1:20" ht="15.75" customHeight="1" x14ac:dyDescent="0.3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</row>
    <row r="222" spans="1:20" ht="15.75" customHeight="1" x14ac:dyDescent="0.3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</row>
    <row r="223" spans="1:20" ht="15.75" customHeight="1" x14ac:dyDescent="0.3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</row>
    <row r="224" spans="1:20" ht="15.75" customHeight="1" x14ac:dyDescent="0.3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</row>
    <row r="225" spans="1:20" ht="15.75" customHeight="1" x14ac:dyDescent="0.3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</row>
    <row r="226" spans="1:20" ht="15.75" customHeight="1" x14ac:dyDescent="0.3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</row>
    <row r="227" spans="1:20" ht="15.75" customHeight="1" x14ac:dyDescent="0.3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</row>
    <row r="228" spans="1:20" ht="15.75" customHeight="1" x14ac:dyDescent="0.3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</row>
    <row r="229" spans="1:20" ht="15.75" customHeight="1" x14ac:dyDescent="0.35"/>
    <row r="230" spans="1:20" ht="15.75" customHeight="1" x14ac:dyDescent="0.35"/>
    <row r="231" spans="1:20" ht="15.75" customHeight="1" x14ac:dyDescent="0.35"/>
    <row r="232" spans="1:20" ht="15.75" customHeight="1" x14ac:dyDescent="0.35"/>
    <row r="233" spans="1:20" ht="15.75" customHeight="1" x14ac:dyDescent="0.35"/>
    <row r="234" spans="1:20" ht="15.75" customHeight="1" x14ac:dyDescent="0.35"/>
    <row r="235" spans="1:20" ht="15.75" customHeight="1" x14ac:dyDescent="0.35"/>
    <row r="236" spans="1:20" ht="15.75" customHeight="1" x14ac:dyDescent="0.35"/>
    <row r="237" spans="1:20" ht="15.75" customHeight="1" x14ac:dyDescent="0.35"/>
    <row r="238" spans="1:20" ht="15.75" customHeight="1" x14ac:dyDescent="0.35"/>
    <row r="239" spans="1:20" ht="15.75" customHeight="1" x14ac:dyDescent="0.35"/>
    <row r="240" spans="1:2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mergeCells count="1">
    <mergeCell ref="B2:G2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3.2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2023-11-23T05:38:44Z</dcterms:created>
  <dcterms:modified xsi:type="dcterms:W3CDTF">2023-11-23T05:39:02Z</dcterms:modified>
</cp:coreProperties>
</file>