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7.12" sheetId="1" r:id="rId1"/>
  </sheets>
  <calcPr calcId="152511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<sst xmlns="http://schemas.openxmlformats.org/spreadsheetml/2006/main" count="16" uniqueCount="16">
  <si>
    <t>Table 7.12: Number of Trade Licenses by Categories and Size, 2018 - 2022</t>
  </si>
  <si>
    <t>License Category</t>
  </si>
  <si>
    <t>As of June 2018</t>
  </si>
  <si>
    <t>As of June 2019</t>
  </si>
  <si>
    <t>As of June 2020</t>
  </si>
  <si>
    <t>As of June 2021</t>
  </si>
  <si>
    <t>As of June 2022</t>
  </si>
  <si>
    <t>Micro Trade Registration Certificate</t>
  </si>
  <si>
    <t>Retail Trade</t>
  </si>
  <si>
    <t>Large scale</t>
  </si>
  <si>
    <t>Medium scale</t>
  </si>
  <si>
    <t>Small scale</t>
  </si>
  <si>
    <t>Wholesale Trade</t>
  </si>
  <si>
    <t>All sectors</t>
  </si>
  <si>
    <t>Source: Department of Trade, MoEA.</t>
  </si>
  <si>
    <t>Note:     Scale for trading activities are categorized based on the annual sales turnover.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</si>
</sst>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  <font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workbookViewId="0">
      <selection activeCell="A12" sqref="A12"/>
    </sheetView>
  </sheetViews>
  <sheetFormatPr defaultColWidth="10.1796875" defaultRowHeight="13" x14ac:dyDescent="0.35"/>
  <cols>
    <col min="1" max="1" width="32.7265625" style="1" customWidth="1"/>
    <col min="2" max="6" width="10.7265625" style="1" customWidth="1"/>
    <col min="7" max="16384" width="10.1796875" style="1"/>
  </cols>
  <sheetData>
    <row r="1" spans="1:6" ht="16" thickBot="1" x14ac:dyDescent="0.4">
      <c r="A1" s="11" t="s">
        <v>0</v>
      </c>
      <c r="B1" s="11"/>
      <c r="C1" s="11"/>
      <c r="D1" s="11"/>
      <c r="E1" s="11"/>
      <c r="F1" s="11"/>
    </row>
    <row r="2" spans="1:6" ht="26" x14ac:dyDescent="0.35">
      <c r="A2" s="2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spans="1:6" x14ac:dyDescent="0.35">
      <c r="A3" s="1" t="s">
        <v>7</v>
      </c>
      <c r="B3" s="4">
        <v>6159</v>
      </c>
      <c r="C3" s="4">
        <v>7813</v>
      </c>
      <c r="D3" s="4">
        <v>9390</v>
      </c>
      <c r="E3" s="4">
        <v>11610</v>
      </c>
      <c r="F3" s="4">
        <v>13044</v>
      </c>
    </row>
    <row r="4" spans="1:6" x14ac:dyDescent="0.35">
      <c r="A4" s="1" t="s">
        <v>8</v>
      </c>
      <c r="B4" s="4">
        <v>4797</v>
      </c>
      <c r="C4" s="4">
        <v>5873</v>
      </c>
      <c r="D4" s="4">
        <v>6979</v>
      </c>
      <c r="E4" s="4">
        <v>9422</v>
      </c>
      <c r="F4" s="4">
        <v>12789</v>
      </c>
    </row>
    <row r="5" spans="1:6" x14ac:dyDescent="0.35">
      <c r="A5" s="10" t="s">
        <v>9</v>
      </c>
      <c r="B5" s="5">
        <v>34</v>
      </c>
      <c r="C5" s="5">
        <v>53</v>
      </c>
      <c r="D5" s="5">
        <v>35</v>
      </c>
      <c r="E5" s="5">
        <v>58</v>
      </c>
      <c r="F5" s="5">
        <v>517</v>
      </c>
    </row>
    <row r="6" spans="1:6" x14ac:dyDescent="0.35">
      <c r="A6" s="10" t="s">
        <v>10</v>
      </c>
      <c r="B6" s="5">
        <v>48</v>
      </c>
      <c r="C6" s="5">
        <v>79</v>
      </c>
      <c r="D6" s="5">
        <v>62</v>
      </c>
      <c r="E6" s="5">
        <v>120</v>
      </c>
      <c r="F6" s="5">
        <v>688</v>
      </c>
    </row>
    <row r="7" spans="1:6" x14ac:dyDescent="0.35">
      <c r="A7" s="10" t="s">
        <v>11</v>
      </c>
      <c r="B7" s="5">
        <v>676</v>
      </c>
      <c r="C7" s="5">
        <v>944</v>
      </c>
      <c r="D7" s="4">
        <v>1009</v>
      </c>
      <c r="E7" s="4">
        <v>2265</v>
      </c>
      <c r="F7" s="4">
        <v>11584</v>
      </c>
    </row>
    <row r="8" spans="1:6" x14ac:dyDescent="0.35">
      <c r="A8" s="1" t="s">
        <v>12</v>
      </c>
      <c r="B8" s="5">
        <v>494</v>
      </c>
      <c r="C8" s="5">
        <v>609</v>
      </c>
      <c r="D8" s="5">
        <v>690</v>
      </c>
      <c r="E8" s="5">
        <v>811</v>
      </c>
      <c r="F8" s="4">
        <v>1047</v>
      </c>
    </row>
    <row r="9" spans="1:6" ht="13.5" thickBot="1" x14ac:dyDescent="0.4">
      <c r="A9" s="3" t="s">
        <v>13</v>
      </c>
      <c r="B9" s="6">
        <v>11450</v>
      </c>
      <c r="C9" s="6">
        <v>14295</v>
      </c>
      <c r="D9" s="6">
        <v>17059</v>
      </c>
      <c r="E9" s="6">
        <v>21843</v>
      </c>
      <c r="F9" s="6">
        <f>F3+F4+F8</f>
        <v>26880</v>
      </c>
    </row>
    <row r="10" spans="1:6" x14ac:dyDescent="0.35">
      <c r="A10" s="12" t="s">
        <v>15</v>
      </c>
      <c r="B10" s="12"/>
      <c r="C10" s="12"/>
      <c r="D10" s="12"/>
      <c r="E10" s="12"/>
      <c r="F10" s="12"/>
    </row>
    <row r="11" spans="1:6" x14ac:dyDescent="0.35">
      <c r="A11" s="8" t="s">
        <v>14</v>
      </c>
      <c r="B11" s="9"/>
      <c r="C11" s="9"/>
      <c r="D11" s="9"/>
      <c r="E11" s="9"/>
      <c r="F11" s="9"/>
    </row>
  </sheetData>
  <mergeCells count="2">
    <mergeCell ref="A1:F1"/>
    <mergeCell ref="A10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2022-09-29T07:53:00Z</dcterms:modified>
</cp:coreProperties>
</file>